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38" i="1" l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<sst xmlns="http://schemas.openxmlformats.org/spreadsheetml/2006/main" count="10919" uniqueCount="8578">
  <si>
    <t>NR. RUE</t>
  </si>
  <si>
    <t>DENUMIRE APLICANT</t>
  </si>
  <si>
    <t>PUNCTAJ TOTAL</t>
  </si>
  <si>
    <t>PROCENT COFINANTARE</t>
  </si>
  <si>
    <t>DATA SI ORA TRANSMITERII</t>
  </si>
  <si>
    <t>SUMA SOLICITATA</t>
  </si>
  <si>
    <t>M3-NE-1</t>
  </si>
  <si>
    <t>OPTICONSULT ELITE SRL</t>
  </si>
  <si>
    <t>72.39 %</t>
  </si>
  <si>
    <t>M3-NE-2</t>
  </si>
  <si>
    <t>BYTEX PAYMENTS SRL</t>
  </si>
  <si>
    <t>71.82 %</t>
  </si>
  <si>
    <t>M3-NE-3</t>
  </si>
  <si>
    <t>EXPRES COLET SRL</t>
  </si>
  <si>
    <t>71.50 %</t>
  </si>
  <si>
    <t>M3-NE-4</t>
  </si>
  <si>
    <t>BYTEX ENGINEERING SRL</t>
  </si>
  <si>
    <t>70.78 %</t>
  </si>
  <si>
    <t>M3-NE-5</t>
  </si>
  <si>
    <t>KALMAN DISTRIBUTION S.R.L.</t>
  </si>
  <si>
    <t>69.43 %</t>
  </si>
  <si>
    <t>M3-NE-6</t>
  </si>
  <si>
    <t>VALI PAV SERV S.R.L.</t>
  </si>
  <si>
    <t>68.64 %</t>
  </si>
  <si>
    <t>M3-NE-7</t>
  </si>
  <si>
    <t>RUTFOOD S.R.L.</t>
  </si>
  <si>
    <t>68.29 %</t>
  </si>
  <si>
    <t>M3-NE-8</t>
  </si>
  <si>
    <t>FOREST CONSTRUCT SRL</t>
  </si>
  <si>
    <t>68.20 %</t>
  </si>
  <si>
    <t>M3-NE-9</t>
  </si>
  <si>
    <t>SON-MAX SRL</t>
  </si>
  <si>
    <t>68.15 %</t>
  </si>
  <si>
    <t>M3-NE-10</t>
  </si>
  <si>
    <t>ROMCON EUROPA 1 S.R.L.</t>
  </si>
  <si>
    <t>67.98 %</t>
  </si>
  <si>
    <t>M3-NE-11</t>
  </si>
  <si>
    <t>FERTIGYN SRL</t>
  </si>
  <si>
    <t>67.97 %</t>
  </si>
  <si>
    <t>M3-NE-12</t>
  </si>
  <si>
    <t>PALAGHEANU JOINERY S.R.L.</t>
  </si>
  <si>
    <t>67.84 %</t>
  </si>
  <si>
    <t>M3-NE-13</t>
  </si>
  <si>
    <t>BIOLIN FAM SRL</t>
  </si>
  <si>
    <t>67.29 %</t>
  </si>
  <si>
    <t>M3-NE-14</t>
  </si>
  <si>
    <t>AUTOMOBILE GROUP SRL</t>
  </si>
  <si>
    <t>67.01 %</t>
  </si>
  <si>
    <t>M3-NE-15</t>
  </si>
  <si>
    <t>B.R.T COMPANY GROUP SRL</t>
  </si>
  <si>
    <t>67.00 %</t>
  </si>
  <si>
    <t>M3-NE-16</t>
  </si>
  <si>
    <t>CORINT SHOES S.R.L.</t>
  </si>
  <si>
    <t>66.53 %</t>
  </si>
  <si>
    <t>M3-NE-17</t>
  </si>
  <si>
    <t>DC COMERCIAL SRL</t>
  </si>
  <si>
    <t>66.38 %</t>
  </si>
  <si>
    <t>M3-NE-18</t>
  </si>
  <si>
    <t>GECO-CONSTRUCT SRL</t>
  </si>
  <si>
    <t>66.35 %</t>
  </si>
  <si>
    <t>M3-NE-19</t>
  </si>
  <si>
    <t>HTR SPEDITION SRL</t>
  </si>
  <si>
    <t>66.29 %</t>
  </si>
  <si>
    <t>M3-NE-20</t>
  </si>
  <si>
    <t>APEX EXPERT SRL</t>
  </si>
  <si>
    <t>M3-NE-21</t>
  </si>
  <si>
    <t>CODRUT TRANS S.R.L.</t>
  </si>
  <si>
    <t>M3-NE-22</t>
  </si>
  <si>
    <t>MICKEYLAND GROUP SRL</t>
  </si>
  <si>
    <t>66.26 %</t>
  </si>
  <si>
    <t>M3-NE-23</t>
  </si>
  <si>
    <t>SUN TRANSPORT SRL</t>
  </si>
  <si>
    <t>66.25 %</t>
  </si>
  <si>
    <t>M3-NE-24</t>
  </si>
  <si>
    <t>URBAN BUILDING SRL</t>
  </si>
  <si>
    <t>66.24 %</t>
  </si>
  <si>
    <t>M3-NE-25</t>
  </si>
  <si>
    <t>CARBOTECH SRL</t>
  </si>
  <si>
    <t>66.23 %</t>
  </si>
  <si>
    <t>M3-NE-26</t>
  </si>
  <si>
    <t>ELCO LOGISTIC SRL</t>
  </si>
  <si>
    <t>66.22 %</t>
  </si>
  <si>
    <t>M3-NE-27</t>
  </si>
  <si>
    <t>INSTAL CONSTRUCT GENERAL SRL</t>
  </si>
  <si>
    <t>66.20 %</t>
  </si>
  <si>
    <t>M3-NE-28</t>
  </si>
  <si>
    <t>UNIDENT CAD-CAM LABORATOR S.R.L.</t>
  </si>
  <si>
    <t>66.11 %</t>
  </si>
  <si>
    <t>M3-NE-29</t>
  </si>
  <si>
    <t>ROCALBUTO S.R.L.</t>
  </si>
  <si>
    <t>66.06 %</t>
  </si>
  <si>
    <t>M3-NE-30</t>
  </si>
  <si>
    <t>VEDIRIN GRUP SRL</t>
  </si>
  <si>
    <t>66.03 %</t>
  </si>
  <si>
    <t>M3-NE-31</t>
  </si>
  <si>
    <t>NEW CRYSZON SRL</t>
  </si>
  <si>
    <t>M3-NE-32</t>
  </si>
  <si>
    <t>AGROTEHNOGRUP SRL</t>
  </si>
  <si>
    <t>66.02 %</t>
  </si>
  <si>
    <t>M3-NE-33</t>
  </si>
  <si>
    <t>CAT-ION SRL</t>
  </si>
  <si>
    <t>66.00 %</t>
  </si>
  <si>
    <t>M3-NE-34</t>
  </si>
  <si>
    <t>MUNTO EXPRESS S.R.L.</t>
  </si>
  <si>
    <t>M3-NE-35</t>
  </si>
  <si>
    <t>MHP - STORE SRL</t>
  </si>
  <si>
    <t>M3-NE-36</t>
  </si>
  <si>
    <t>DAPI STORE S.R.L.</t>
  </si>
  <si>
    <t>M3-NE-37</t>
  </si>
  <si>
    <t>AGRO LAU-ANDRO S.R.L.</t>
  </si>
  <si>
    <t>65.53 %</t>
  </si>
  <si>
    <t>M3-NE-38</t>
  </si>
  <si>
    <t>PUBLICONSTRUCT SRL</t>
  </si>
  <si>
    <t>65.45 %</t>
  </si>
  <si>
    <t>M3-NE-39</t>
  </si>
  <si>
    <t>VALI IMPEX COM SRL</t>
  </si>
  <si>
    <t>65.37 %</t>
  </si>
  <si>
    <t>M3-NE-40</t>
  </si>
  <si>
    <t>GLOBAL IMPEX DISTRIBUTION SRL</t>
  </si>
  <si>
    <t>65.24 %</t>
  </si>
  <si>
    <t>M3-NE-41</t>
  </si>
  <si>
    <t>KIN S.R.L.</t>
  </si>
  <si>
    <t>65.16 %</t>
  </si>
  <si>
    <t>M3-NE-42</t>
  </si>
  <si>
    <t>HUTMEDIA PROJECT SRL</t>
  </si>
  <si>
    <t>65.15 %</t>
  </si>
  <si>
    <t>M3-NE-43</t>
  </si>
  <si>
    <t>TIBERIUM WEB SOLUTIONS SRL</t>
  </si>
  <si>
    <t>65.11 %</t>
  </si>
  <si>
    <t>M3-NE-44</t>
  </si>
  <si>
    <t>SAMBYTENET S.R.L.</t>
  </si>
  <si>
    <t>65.09 %</t>
  </si>
  <si>
    <t>M3-NE-45</t>
  </si>
  <si>
    <t>FIALD IMOBILIARE SRL</t>
  </si>
  <si>
    <t>64.84 %</t>
  </si>
  <si>
    <t>M3-NE-46</t>
  </si>
  <si>
    <t>LABIRINT-COM SRL</t>
  </si>
  <si>
    <t>64.00 %</t>
  </si>
  <si>
    <t>M3-NE-47</t>
  </si>
  <si>
    <t>DANWAY CONSULTING SRL</t>
  </si>
  <si>
    <t>63.98 %</t>
  </si>
  <si>
    <t>M3-NE-48</t>
  </si>
  <si>
    <t>MALITRANS SRL</t>
  </si>
  <si>
    <t>63.97 %</t>
  </si>
  <si>
    <t>M3-NE-49</t>
  </si>
  <si>
    <t>BRONX EXIM SRL</t>
  </si>
  <si>
    <t>63.78 %</t>
  </si>
  <si>
    <t>M3-NE-50</t>
  </si>
  <si>
    <t>BLACK KAVIAR S.R.L.</t>
  </si>
  <si>
    <t>63.35 %</t>
  </si>
  <si>
    <t>M3-NE-51</t>
  </si>
  <si>
    <t>CRYPTO NETWORK S.R.L.</t>
  </si>
  <si>
    <t>M3-NE-52</t>
  </si>
  <si>
    <t>FERIOTTO CORPORATION S.R.L.</t>
  </si>
  <si>
    <t>M3-NE-53</t>
  </si>
  <si>
    <t>FLEXI CLOUD S.R.L.</t>
  </si>
  <si>
    <t>M3-NE-54</t>
  </si>
  <si>
    <t>COMDREAM S.R.L.</t>
  </si>
  <si>
    <t>63.30 %</t>
  </si>
  <si>
    <t>M3-NE-55</t>
  </si>
  <si>
    <t>SPLENDID DEVELOPMENT SRL</t>
  </si>
  <si>
    <t>63.23 %</t>
  </si>
  <si>
    <t>M3-NE-56</t>
  </si>
  <si>
    <t>ITALY NOW S.R.L.</t>
  </si>
  <si>
    <t>63.21 %</t>
  </si>
  <si>
    <t>M3-NE-57</t>
  </si>
  <si>
    <t>TRADEKEY USEFUL S.R.L.</t>
  </si>
  <si>
    <t>M3-NE-58</t>
  </si>
  <si>
    <t>TYRBUL SOLUTIONS S.R.L.</t>
  </si>
  <si>
    <t>M3-NE-59</t>
  </si>
  <si>
    <t>REBENCIUC SOFTWARE S.R.L.</t>
  </si>
  <si>
    <t>M3-NE-60</t>
  </si>
  <si>
    <t>GALAS EXPRESS S.R.L.</t>
  </si>
  <si>
    <t>63.09 %</t>
  </si>
  <si>
    <t>M3-NE-61</t>
  </si>
  <si>
    <t>SOPHIA INOVATION S.R.L.</t>
  </si>
  <si>
    <t>63.01 %</t>
  </si>
  <si>
    <t>M3-NE-62</t>
  </si>
  <si>
    <t>OCOLUL SILVIC BISERICESC ILIŞEŞTI SRL</t>
  </si>
  <si>
    <t>63.00 %</t>
  </si>
  <si>
    <t>M3-NE-63</t>
  </si>
  <si>
    <t>BUNEA BROTHERS S.R.L.</t>
  </si>
  <si>
    <t>62.66 %</t>
  </si>
  <si>
    <t>M3-NE-64</t>
  </si>
  <si>
    <t>WEST STAR S.R.L.</t>
  </si>
  <si>
    <t>62.59 %</t>
  </si>
  <si>
    <t>M3-NE-65</t>
  </si>
  <si>
    <t>ELYTIS HOSPITAL SRL</t>
  </si>
  <si>
    <t>62.03 %</t>
  </si>
  <si>
    <t>M3-NE-66</t>
  </si>
  <si>
    <t>FIO GRUP COMPANY SRL</t>
  </si>
  <si>
    <t>62.00 %</t>
  </si>
  <si>
    <t>M3-NE-67</t>
  </si>
  <si>
    <t>SXN SOFTINFO S.R.L.</t>
  </si>
  <si>
    <t>M3-NE-68</t>
  </si>
  <si>
    <t>BYTEX SECURITY SRL</t>
  </si>
  <si>
    <t>61.82 %</t>
  </si>
  <si>
    <t>M3-NE-69</t>
  </si>
  <si>
    <t>DUNICEC COM S.R.L.</t>
  </si>
  <si>
    <t>61.74 %</t>
  </si>
  <si>
    <t>M3-NE-70</t>
  </si>
  <si>
    <t>FOREVER PAN SRL</t>
  </si>
  <si>
    <t>61.63 %</t>
  </si>
  <si>
    <t>M3-NE-71</t>
  </si>
  <si>
    <t>DA BACCO SRL</t>
  </si>
  <si>
    <t>61.27 %</t>
  </si>
  <si>
    <t>M3-NE-72</t>
  </si>
  <si>
    <t>AVALON EVENTS SRL</t>
  </si>
  <si>
    <t>61.24 %</t>
  </si>
  <si>
    <t>M3-NE-73</t>
  </si>
  <si>
    <t>PETAL SA</t>
  </si>
  <si>
    <t>61.06 %</t>
  </si>
  <si>
    <t>M3-NE-74</t>
  </si>
  <si>
    <t>CRISROM INTERMED SRL</t>
  </si>
  <si>
    <t>61.00 %</t>
  </si>
  <si>
    <t>M3-NE-75</t>
  </si>
  <si>
    <t>AGRONIC ZVORONEŞTI SRL</t>
  </si>
  <si>
    <t>M3-NE-76</t>
  </si>
  <si>
    <t>CROSTA SRL</t>
  </si>
  <si>
    <t>60.90 %</t>
  </si>
  <si>
    <t>M3-NE-77</t>
  </si>
  <si>
    <t>GRAFIC BETA TRUST SRL</t>
  </si>
  <si>
    <t>60.63 %</t>
  </si>
  <si>
    <t>M3-NE-78</t>
  </si>
  <si>
    <t>IUNS SRL</t>
  </si>
  <si>
    <t>60.60 %</t>
  </si>
  <si>
    <t>M3-NE-79</t>
  </si>
  <si>
    <t>SYE TRUCKING SRL</t>
  </si>
  <si>
    <t>60.51 %</t>
  </si>
  <si>
    <t>M3-NE-80</t>
  </si>
  <si>
    <t>AUTO FARAWAY SRL</t>
  </si>
  <si>
    <t>60.36 %</t>
  </si>
  <si>
    <t>M3-NE-81</t>
  </si>
  <si>
    <t>AGROTUR SRL</t>
  </si>
  <si>
    <t>60.32 %</t>
  </si>
  <si>
    <t>M3-NE-82</t>
  </si>
  <si>
    <t>HEAVY - PROJECTS - TRANSPORTS SRL</t>
  </si>
  <si>
    <t>60.30 %</t>
  </si>
  <si>
    <t>M3-NE-83</t>
  </si>
  <si>
    <t>JOY IN HEAVEN S.R.L.</t>
  </si>
  <si>
    <t>M3-NE-84</t>
  </si>
  <si>
    <t>AVALON EVENTS OUTDOOR S.R.L.</t>
  </si>
  <si>
    <t>60.29 %</t>
  </si>
  <si>
    <t>M3-NE-85</t>
  </si>
  <si>
    <t>PINK REVOLUTION MEDIA S.R.L.</t>
  </si>
  <si>
    <t>60.17 %</t>
  </si>
  <si>
    <t>M3-NE-86</t>
  </si>
  <si>
    <t>SANTENA TRANS S.R.L.</t>
  </si>
  <si>
    <t>60.16 %</t>
  </si>
  <si>
    <t>M3-NE-87</t>
  </si>
  <si>
    <t>KIN TECH S.R.L.</t>
  </si>
  <si>
    <t>60.15 %</t>
  </si>
  <si>
    <t>M3-NE-88</t>
  </si>
  <si>
    <t>ELDENT STOMATOLOGY SRL</t>
  </si>
  <si>
    <t>60.11 %</t>
  </si>
  <si>
    <t>M3-NE-89</t>
  </si>
  <si>
    <t>YOU &amp; I TEXTILE COMPANY SRL</t>
  </si>
  <si>
    <t>60.08 %</t>
  </si>
  <si>
    <t>M3-NE-90</t>
  </si>
  <si>
    <t>BESSY ANGEL SRL</t>
  </si>
  <si>
    <t>60.07 %</t>
  </si>
  <si>
    <t>M3-NE-91</t>
  </si>
  <si>
    <t>OLY TRANS SRL</t>
  </si>
  <si>
    <t>60.05 %</t>
  </si>
  <si>
    <t>M3-NE-92</t>
  </si>
  <si>
    <t>TKM OIL GROUP SRL</t>
  </si>
  <si>
    <t>60.03 %</t>
  </si>
  <si>
    <t>M3-NE-93</t>
  </si>
  <si>
    <t>SERGIU TRANS AGREGATE SRL</t>
  </si>
  <si>
    <t>60.02 %</t>
  </si>
  <si>
    <t>M3-NE-94</t>
  </si>
  <si>
    <t>WORK TIMBER  SRL</t>
  </si>
  <si>
    <t>M3-NE-95</t>
  </si>
  <si>
    <t>EUROSPEED DTC SPEDITION SRL</t>
  </si>
  <si>
    <t>60.01 %</t>
  </si>
  <si>
    <t>M3-NE-96</t>
  </si>
  <si>
    <t>PRO VIA  EXPRESS S.R.L.</t>
  </si>
  <si>
    <t>M3-NE-97</t>
  </si>
  <si>
    <t>FOCALITY SRL</t>
  </si>
  <si>
    <t>60.00 %</t>
  </si>
  <si>
    <t>M3-NE-98</t>
  </si>
  <si>
    <t>TUROAG SA</t>
  </si>
  <si>
    <t>M3-NE-99</t>
  </si>
  <si>
    <t>TGI TERM SRL</t>
  </si>
  <si>
    <t>M3-NE-100</t>
  </si>
  <si>
    <t>CĂRĂBUŞ GRUP CONSTRUCT SRL</t>
  </si>
  <si>
    <t>M3-NE-101</t>
  </si>
  <si>
    <t>LASTLYNE S.R.L.</t>
  </si>
  <si>
    <t>M3-NE-102</t>
  </si>
  <si>
    <t>CLAS DECENT SRL</t>
  </si>
  <si>
    <t>M3-NE-103</t>
  </si>
  <si>
    <t>TERATOR &amp; CO SRL</t>
  </si>
  <si>
    <t>M3-NE-104</t>
  </si>
  <si>
    <t>SIHĂSTRIA CONSTRUCT S.R.L.</t>
  </si>
  <si>
    <t>M3-NE-105</t>
  </si>
  <si>
    <t>ISIS COMPREST SRL</t>
  </si>
  <si>
    <t>59.98 %</t>
  </si>
  <si>
    <t>M3-NE-106</t>
  </si>
  <si>
    <t>EXTRAFISH SRL</t>
  </si>
  <si>
    <t>59.87 %</t>
  </si>
  <si>
    <t>M3-NE-107</t>
  </si>
  <si>
    <t>CLEAN MC SERV SRL</t>
  </si>
  <si>
    <t>59.75 %</t>
  </si>
  <si>
    <t>M3-NE-108</t>
  </si>
  <si>
    <t>EUROLIA ROMTEHNIC SRL</t>
  </si>
  <si>
    <t>59.68 %</t>
  </si>
  <si>
    <t>M3-NE-109</t>
  </si>
  <si>
    <t>PINKIPONKI S.R.L.</t>
  </si>
  <si>
    <t>59.66 %</t>
  </si>
  <si>
    <t>M3-NE-110</t>
  </si>
  <si>
    <t>NEW OPTIM BEAUTY SRL</t>
  </si>
  <si>
    <t>59.56 %</t>
  </si>
  <si>
    <t>M3-NE-111</t>
  </si>
  <si>
    <t>MAXDOR DE BUCOVINA S.R.L.</t>
  </si>
  <si>
    <t>M3-NE-112</t>
  </si>
  <si>
    <t>WE SHOOT RAW MEDIA PRODUCTION S.R.L.</t>
  </si>
  <si>
    <t>59.55 %</t>
  </si>
  <si>
    <t>M3-NE-113</t>
  </si>
  <si>
    <t>TERRA TRANS T.T. RO SRL</t>
  </si>
  <si>
    <t>59.52 %</t>
  </si>
  <si>
    <t>M3-NE-114</t>
  </si>
  <si>
    <t>SHADOW TRANS SRL</t>
  </si>
  <si>
    <t>59.00 %</t>
  </si>
  <si>
    <t>M3-NE-115</t>
  </si>
  <si>
    <t>LOGISTICS-TRUCK  SRL</t>
  </si>
  <si>
    <t>M3-NE-116</t>
  </si>
  <si>
    <t>GAFCO CONSTRUCT SRL</t>
  </si>
  <si>
    <t>58.94 %</t>
  </si>
  <si>
    <t>M3-NE-117</t>
  </si>
  <si>
    <t>HOLZ EXPERT INDUSTRY SRL</t>
  </si>
  <si>
    <t>58.75 %</t>
  </si>
  <si>
    <t>M3-NE-118</t>
  </si>
  <si>
    <t>INTERNATIONAL ORIENT EXPRES SRL</t>
  </si>
  <si>
    <t>M3-NE-119</t>
  </si>
  <si>
    <t>QUESTION MARK ERGONOMICS SRL</t>
  </si>
  <si>
    <t>58.71 %</t>
  </si>
  <si>
    <t>M3-NE-120</t>
  </si>
  <si>
    <t>DELUXE THERMO SRL</t>
  </si>
  <si>
    <t>58.57 %</t>
  </si>
  <si>
    <t>M3-NE-121</t>
  </si>
  <si>
    <t>MERKATO STORE SRL</t>
  </si>
  <si>
    <t>58.44 %</t>
  </si>
  <si>
    <t>M3-NE-122</t>
  </si>
  <si>
    <t>KNUTH-ALLMETECH S.R.L.</t>
  </si>
  <si>
    <t>58.39 %</t>
  </si>
  <si>
    <t>M3-NE-123</t>
  </si>
  <si>
    <t>ONCOLOG UDREA SRL</t>
  </si>
  <si>
    <t>58.35 %</t>
  </si>
  <si>
    <t>M3-NE-124</t>
  </si>
  <si>
    <t>ORIENT SRL</t>
  </si>
  <si>
    <t>58.32 %</t>
  </si>
  <si>
    <t>M3-NE-125</t>
  </si>
  <si>
    <t>SPIN-SOFTWARE SRL</t>
  </si>
  <si>
    <t>M3-NE-126</t>
  </si>
  <si>
    <t>BUILD CORP PREFABRICATE S.R.L.</t>
  </si>
  <si>
    <t>58.29 %</t>
  </si>
  <si>
    <t>M3-NE-127</t>
  </si>
  <si>
    <t>BUGA TEAM ATS S.R.L.</t>
  </si>
  <si>
    <t>58.17 %</t>
  </si>
  <si>
    <t>M3-NE-128</t>
  </si>
  <si>
    <t>FOCUS ROYAL SRL</t>
  </si>
  <si>
    <t>58.00 %</t>
  </si>
  <si>
    <t>M3-NE-129</t>
  </si>
  <si>
    <t>UNGUREANU TRANS SRL</t>
  </si>
  <si>
    <t>57.98 %</t>
  </si>
  <si>
    <t>M3-NE-130</t>
  </si>
  <si>
    <t>MET UNIPERSONAL S.R.L.</t>
  </si>
  <si>
    <t>57.91 %</t>
  </si>
  <si>
    <t>M3-NE-131</t>
  </si>
  <si>
    <t>GROUP CONSTRUCT BUCOVINA SRL</t>
  </si>
  <si>
    <t>57.70 %</t>
  </si>
  <si>
    <t>M3-NE-132</t>
  </si>
  <si>
    <t>NEW SOLLEGUM S.R.L.</t>
  </si>
  <si>
    <t>57.62 %</t>
  </si>
  <si>
    <t>M3-NE-133</t>
  </si>
  <si>
    <t>BOGMAR ECONOMY S.R.L.</t>
  </si>
  <si>
    <t>57.57 %</t>
  </si>
  <si>
    <t>M3-NE-134</t>
  </si>
  <si>
    <t>AFTERHILLS FESTIVAL S.R.L.</t>
  </si>
  <si>
    <t>57.53 %</t>
  </si>
  <si>
    <t>M3-NE-135</t>
  </si>
  <si>
    <t>OPSCODE SRL</t>
  </si>
  <si>
    <t>57.44 %</t>
  </si>
  <si>
    <t>M3-NE-136</t>
  </si>
  <si>
    <t>ARCSIM CONSTRUCT SRL</t>
  </si>
  <si>
    <t>57.38 %</t>
  </si>
  <si>
    <t>M3-NE-137</t>
  </si>
  <si>
    <t>IASISTING GRUP SRL</t>
  </si>
  <si>
    <t>57.35 %</t>
  </si>
  <si>
    <t>M3-NE-138</t>
  </si>
  <si>
    <t>DALNEZ COMPANY SRL</t>
  </si>
  <si>
    <t>57.28 %</t>
  </si>
  <si>
    <t>M3-NE-139</t>
  </si>
  <si>
    <t>BUCOVINA MEDIA EVENTS S.R.L.</t>
  </si>
  <si>
    <t>57.19 %</t>
  </si>
  <si>
    <t>M3-NE-140</t>
  </si>
  <si>
    <t>PIM SRL</t>
  </si>
  <si>
    <t>57.00 %</t>
  </si>
  <si>
    <t>M3-NE-141</t>
  </si>
  <si>
    <t>SYSCONTACT RO S.R.L.</t>
  </si>
  <si>
    <t>M3-NE-142</t>
  </si>
  <si>
    <t>CLINICALMA S.R.L.</t>
  </si>
  <si>
    <t>56.81 %</t>
  </si>
  <si>
    <t>M3-NE-143</t>
  </si>
  <si>
    <t>DB ALUSTAR SRL</t>
  </si>
  <si>
    <t>56.80 %</t>
  </si>
  <si>
    <t>M3-NE-144</t>
  </si>
  <si>
    <t>BITMAN BUSSINES SRL</t>
  </si>
  <si>
    <t>56.76 %</t>
  </si>
  <si>
    <t>M3-NE-145</t>
  </si>
  <si>
    <t>OCOLUL SILVIC SILVA-BUCOVINA SRL</t>
  </si>
  <si>
    <t>56.65 %</t>
  </si>
  <si>
    <t>M3-NE-146</t>
  </si>
  <si>
    <t>POLIDENT LABORATORY S.R.L.</t>
  </si>
  <si>
    <t>56.63 %</t>
  </si>
  <si>
    <t>M3-NE-147</t>
  </si>
  <si>
    <t>DEDAL TUR SRL</t>
  </si>
  <si>
    <t>56.62 %</t>
  </si>
  <si>
    <t>M3-NE-148</t>
  </si>
  <si>
    <t>MAGNUM THERM SRL</t>
  </si>
  <si>
    <t>M3-NE-149</t>
  </si>
  <si>
    <t>ZION NETWORK S.R.L.</t>
  </si>
  <si>
    <t>M3-NE-150</t>
  </si>
  <si>
    <t>PUMPS FACTORY  SRL</t>
  </si>
  <si>
    <t>M3-NE-151</t>
  </si>
  <si>
    <t>EUROWEBCAM SRL</t>
  </si>
  <si>
    <t>M3-NE-152</t>
  </si>
  <si>
    <t>ALFA GREEN INSTAL SRL</t>
  </si>
  <si>
    <t>M3-NE-153</t>
  </si>
  <si>
    <t>APRILIA GRUP SRL</t>
  </si>
  <si>
    <t>M3-NE-154</t>
  </si>
  <si>
    <t>NARCOM BUSINESS SRL</t>
  </si>
  <si>
    <t>M3-NE-155</t>
  </si>
  <si>
    <t>JUMBO EXPRESS SRL</t>
  </si>
  <si>
    <t>56.50 %</t>
  </si>
  <si>
    <t>M3-NE-156</t>
  </si>
  <si>
    <t>ANTHURIUM EVENTS SRL</t>
  </si>
  <si>
    <t>M3-NE-157</t>
  </si>
  <si>
    <t>RBC FAST CONSULT SRL</t>
  </si>
  <si>
    <t>M3-NE-158</t>
  </si>
  <si>
    <t>SOTTO DEVELOPMENT SRL</t>
  </si>
  <si>
    <t>M3-NE-159</t>
  </si>
  <si>
    <t>EFCON SOLUTION SRL</t>
  </si>
  <si>
    <t>M3-NE-160</t>
  </si>
  <si>
    <t>ANCHY SPORT OUTLET SRL</t>
  </si>
  <si>
    <t>56.48 %</t>
  </si>
  <si>
    <t>M3-NE-161</t>
  </si>
  <si>
    <t>FLOREAN TRUST DRAGOMIRESTI SRL</t>
  </si>
  <si>
    <t>56.42 %</t>
  </si>
  <si>
    <t>M3-NE-162</t>
  </si>
  <si>
    <t>MARCU &amp; COMPANY S.R.L.</t>
  </si>
  <si>
    <t>56.37 %</t>
  </si>
  <si>
    <t>M3-NE-163</t>
  </si>
  <si>
    <t>BUN CONSTRUCT SRL</t>
  </si>
  <si>
    <t>56.31 %</t>
  </si>
  <si>
    <t>M3-NE-164</t>
  </si>
  <si>
    <t>PANOTERM IMPORT EXPORT SRL</t>
  </si>
  <si>
    <t>56.12 %</t>
  </si>
  <si>
    <t>M3-NE-165</t>
  </si>
  <si>
    <t>SIV-GROUP TRANS S.R.L.</t>
  </si>
  <si>
    <t>M3-NE-166</t>
  </si>
  <si>
    <t>IN FRONT ASSOCIATES SRL</t>
  </si>
  <si>
    <t>M3-NE-167</t>
  </si>
  <si>
    <t>MAC PROFESSIONAL BUILDERS S.R.L.</t>
  </si>
  <si>
    <t>M3-NE-168</t>
  </si>
  <si>
    <t>AUTO ADRIA SERVICE S.R.L.</t>
  </si>
  <si>
    <t>M3-NE-169</t>
  </si>
  <si>
    <t>CLEAN SERVICII SRL</t>
  </si>
  <si>
    <t>56.10 %</t>
  </si>
  <si>
    <t>M3-NE-170</t>
  </si>
  <si>
    <t>ROM LIANT CONSTRUCT SRL</t>
  </si>
  <si>
    <t>56.06 %</t>
  </si>
  <si>
    <t>M3-NE-171</t>
  </si>
  <si>
    <t>BOGDY TRANS SRL</t>
  </si>
  <si>
    <t>56.00 %</t>
  </si>
  <si>
    <t>M3-NE-172</t>
  </si>
  <si>
    <t>SIT TRADER PROD SRL</t>
  </si>
  <si>
    <t>M3-NE-173</t>
  </si>
  <si>
    <t>ERA TERMO GAZ COMPANY SRL</t>
  </si>
  <si>
    <t>M3-NE-174</t>
  </si>
  <si>
    <t>ANGI BAU TRANSPORT SRL</t>
  </si>
  <si>
    <t>M3-NE-175</t>
  </si>
  <si>
    <t>BIOTERRA SERE SRL</t>
  </si>
  <si>
    <t>55.99 %</t>
  </si>
  <si>
    <t>M3-NE-176</t>
  </si>
  <si>
    <t>SPES CONSULTING SRL</t>
  </si>
  <si>
    <t>55.97 %</t>
  </si>
  <si>
    <t>M3-NE-177</t>
  </si>
  <si>
    <t>DUR CONSTRUCT ICD SRL</t>
  </si>
  <si>
    <t>55.88 %</t>
  </si>
  <si>
    <t>M3-NE-178</t>
  </si>
  <si>
    <t>MAT CONSULTANTA FONDURI EUROPENE S.R.L.</t>
  </si>
  <si>
    <t>55.86 %</t>
  </si>
  <si>
    <t>M3-NE-179</t>
  </si>
  <si>
    <t>EXONIA PRODUCTION SRL</t>
  </si>
  <si>
    <t>55.81 %</t>
  </si>
  <si>
    <t>M3-NE-180</t>
  </si>
  <si>
    <t>MARITURLICU SRL</t>
  </si>
  <si>
    <t>M3-NE-181</t>
  </si>
  <si>
    <t>PROD OZARCOM SRL</t>
  </si>
  <si>
    <t>55.80 %</t>
  </si>
  <si>
    <t>M3-NE-182</t>
  </si>
  <si>
    <t>BROGRAMMERS SRL-D</t>
  </si>
  <si>
    <t>55.79 %</t>
  </si>
  <si>
    <t>M3-NE-183</t>
  </si>
  <si>
    <t>NDT PERPETUUM CONSTRUCT SRL</t>
  </si>
  <si>
    <t>55.76 %</t>
  </si>
  <si>
    <t>M3-NE-184</t>
  </si>
  <si>
    <t>MEDICALTEST SRL</t>
  </si>
  <si>
    <t>55.75 %</t>
  </si>
  <si>
    <t>M3-NE-185</t>
  </si>
  <si>
    <t>BELLA PRAXIS SRL</t>
  </si>
  <si>
    <t>55.72 %</t>
  </si>
  <si>
    <t>M3-NE-186</t>
  </si>
  <si>
    <t>TAKEANDEAT SRL</t>
  </si>
  <si>
    <t>55.71 %</t>
  </si>
  <si>
    <t>M3-NE-187</t>
  </si>
  <si>
    <t>EUROTOP TRANS SRL</t>
  </si>
  <si>
    <t>55.65 %</t>
  </si>
  <si>
    <t>M3-NE-188</t>
  </si>
  <si>
    <t>TRANS PINK INTERNATIONAL SRL</t>
  </si>
  <si>
    <t>55.60 %</t>
  </si>
  <si>
    <t>M3-NE-189</t>
  </si>
  <si>
    <t>ZEPTO STORE S.R.L.</t>
  </si>
  <si>
    <t>55.56 %</t>
  </si>
  <si>
    <t>M3-NE-190</t>
  </si>
  <si>
    <t>ATTO DIGITAL USA SRL</t>
  </si>
  <si>
    <t>M3-NE-191</t>
  </si>
  <si>
    <t>TAVIANY SRL</t>
  </si>
  <si>
    <t>55.52 %</t>
  </si>
  <si>
    <t>M3-NE-192</t>
  </si>
  <si>
    <t>METALROM INDUSTRY SRL</t>
  </si>
  <si>
    <t>55.50 %</t>
  </si>
  <si>
    <t>M3-NE-193</t>
  </si>
  <si>
    <t>TEHNOTERM SRL</t>
  </si>
  <si>
    <t>M3-NE-194</t>
  </si>
  <si>
    <t>AXA OPTIC SRL</t>
  </si>
  <si>
    <t>M3-NE-195</t>
  </si>
  <si>
    <t>AXA MOB SRL</t>
  </si>
  <si>
    <t>M3-NE-196</t>
  </si>
  <si>
    <t>VITAL MEDICAL CENTER MEMORY S.R.L.</t>
  </si>
  <si>
    <t>55.48 %</t>
  </si>
  <si>
    <t>M3-NE-197</t>
  </si>
  <si>
    <t>COVIRED S.R.L.</t>
  </si>
  <si>
    <t>55.47 %</t>
  </si>
  <si>
    <t>M3-NE-198</t>
  </si>
  <si>
    <t>RO TRONIC SRL</t>
  </si>
  <si>
    <t>55.41 %</t>
  </si>
  <si>
    <t>M3-NE-199</t>
  </si>
  <si>
    <t>ASP GROUP EAST SRL</t>
  </si>
  <si>
    <t>55.36 %</t>
  </si>
  <si>
    <t>M3-NE-200</t>
  </si>
  <si>
    <t>KONSCHAFT S.R.L.</t>
  </si>
  <si>
    <t>55.34 %</t>
  </si>
  <si>
    <t>M3-NE-201</t>
  </si>
  <si>
    <t>FODOR TRANS SRL</t>
  </si>
  <si>
    <t>55.33 %</t>
  </si>
  <si>
    <t>M3-NE-202</t>
  </si>
  <si>
    <t>SEFRAMARK SRL</t>
  </si>
  <si>
    <t>M3-NE-203</t>
  </si>
  <si>
    <t>BSR ESTATE SRL</t>
  </si>
  <si>
    <t>55.32 %</t>
  </si>
  <si>
    <t>M3-NE-204</t>
  </si>
  <si>
    <t>DAVID &amp; MATEI S.R.L.</t>
  </si>
  <si>
    <t>55.30 %</t>
  </si>
  <si>
    <t>M3-NE-205</t>
  </si>
  <si>
    <t>SIMMAR TRANS SRL</t>
  </si>
  <si>
    <t>55.27 %</t>
  </si>
  <si>
    <t>M3-NE-206</t>
  </si>
  <si>
    <t>VENTO TRADING S.R.L.</t>
  </si>
  <si>
    <t>55.23 %</t>
  </si>
  <si>
    <t>M3-NE-207</t>
  </si>
  <si>
    <t>NAMAL EXPRESS SRL</t>
  </si>
  <si>
    <t>55.22 %</t>
  </si>
  <si>
    <t>M3-NE-208</t>
  </si>
  <si>
    <t>BALASTIERA MIHAIESTI SRL</t>
  </si>
  <si>
    <t>55.21 %</t>
  </si>
  <si>
    <t>M3-NE-209</t>
  </si>
  <si>
    <t>ECOREN HOLDING SRL</t>
  </si>
  <si>
    <t>55.20 %</t>
  </si>
  <si>
    <t>M3-NE-210</t>
  </si>
  <si>
    <t>IBEINTERITX SRL</t>
  </si>
  <si>
    <t>M3-NE-211</t>
  </si>
  <si>
    <t>PASDESIGN SRL</t>
  </si>
  <si>
    <t>55.16 %</t>
  </si>
  <si>
    <t>M3-NE-212</t>
  </si>
  <si>
    <t>PIM SERVICE SRL</t>
  </si>
  <si>
    <t>55.13 %</t>
  </si>
  <si>
    <t>M3-NE-213</t>
  </si>
  <si>
    <t>A.G.M. STRADAL S.R.L.</t>
  </si>
  <si>
    <t>55.11 %</t>
  </si>
  <si>
    <t>M3-NE-214</t>
  </si>
  <si>
    <t>LRY BULDO S.R.L.</t>
  </si>
  <si>
    <t>55.10 %</t>
  </si>
  <si>
    <t>M3-NE-215</t>
  </si>
  <si>
    <t>A.V.V. CARGOTRANS S.R.L.</t>
  </si>
  <si>
    <t>M3-NE-216</t>
  </si>
  <si>
    <t>ACHIORITEI CONSTRUCT S.R.L.</t>
  </si>
  <si>
    <t>M3-NE-217</t>
  </si>
  <si>
    <t>MERCHANDISING PROVIDER COMPANY SRL</t>
  </si>
  <si>
    <t>55.09 %</t>
  </si>
  <si>
    <t>M3-NE-218</t>
  </si>
  <si>
    <t>ALL TAXES CONSULTING S.R.L.</t>
  </si>
  <si>
    <t>M3-NE-219</t>
  </si>
  <si>
    <t>EURO TRANSILVANIA SRL</t>
  </si>
  <si>
    <t>55.07 %</t>
  </si>
  <si>
    <t>M3-NE-220</t>
  </si>
  <si>
    <t>INCITY MEDIA PROMOTER SRL</t>
  </si>
  <si>
    <t>M3-NE-221</t>
  </si>
  <si>
    <t>ZET LINE INVEST SRL</t>
  </si>
  <si>
    <t>M3-NE-222</t>
  </si>
  <si>
    <t>GLOBAL TRADE GRAINS SRL</t>
  </si>
  <si>
    <t>55.05 %</t>
  </si>
  <si>
    <t>M3-NE-223</t>
  </si>
  <si>
    <t>CIBUREP AUTO SRL</t>
  </si>
  <si>
    <t>M3-NE-224</t>
  </si>
  <si>
    <t>OLD MUSIC SOUND S.R.L.</t>
  </si>
  <si>
    <t>M3-NE-225</t>
  </si>
  <si>
    <t>PNC DINAMIC CONSTRUCT SRL</t>
  </si>
  <si>
    <t>55.04 %</t>
  </si>
  <si>
    <t>M3-NE-226</t>
  </si>
  <si>
    <t>INSOFTDEV  SRL</t>
  </si>
  <si>
    <t>55.03 %</t>
  </si>
  <si>
    <t>M3-NE-227</t>
  </si>
  <si>
    <t>REALIZAREA TRANS SRL</t>
  </si>
  <si>
    <t>55.01 %</t>
  </si>
  <si>
    <t>M3-NE-228</t>
  </si>
  <si>
    <t>SIGUR OIL UNIVERSAL SRL</t>
  </si>
  <si>
    <t>M3-NE-229</t>
  </si>
  <si>
    <t>AZROM AGRO PT SRL</t>
  </si>
  <si>
    <t>55.00 %</t>
  </si>
  <si>
    <t>M3-NE-230</t>
  </si>
  <si>
    <t>DALSOR COMPANY SRL</t>
  </si>
  <si>
    <t>M3-NE-231</t>
  </si>
  <si>
    <t>UNITIP GLOBAL SRL</t>
  </si>
  <si>
    <t>M3-NE-232</t>
  </si>
  <si>
    <t>WAY FARER TRANS SRL</t>
  </si>
  <si>
    <t>M3-NE-233</t>
  </si>
  <si>
    <t>MIR &amp; MARAGRO SRL</t>
  </si>
  <si>
    <t>M3-NE-234</t>
  </si>
  <si>
    <t>MERCUR EXPRES SRL</t>
  </si>
  <si>
    <t>M3-NE-235</t>
  </si>
  <si>
    <t>AGREMIN S.R.L.</t>
  </si>
  <si>
    <t>M3-NE-236</t>
  </si>
  <si>
    <t>AGROCHIM S.R.L.</t>
  </si>
  <si>
    <t>M3-NE-237</t>
  </si>
  <si>
    <t>VISARIA DESIGN SRL</t>
  </si>
  <si>
    <t>M3-NE-238</t>
  </si>
  <si>
    <t>FLORA FARM SRL</t>
  </si>
  <si>
    <t>M3-NE-239</t>
  </si>
  <si>
    <t>D.D.I. RADIOLOGIE DENTARĂ S.R.L.</t>
  </si>
  <si>
    <t>M3-NE-240</t>
  </si>
  <si>
    <t>LEONTI &amp; COMPANY SRL</t>
  </si>
  <si>
    <t>M3-NE-241</t>
  </si>
  <si>
    <t>CLINICA LUXOR SRL</t>
  </si>
  <si>
    <t>M3-NE-242</t>
  </si>
  <si>
    <t>D.D.I.-X-RAY DIAGNOSTIC SRL</t>
  </si>
  <si>
    <t>M3-NE-243</t>
  </si>
  <si>
    <t>TO PROMOTE ACTIVATION SRL</t>
  </si>
  <si>
    <t>M3-NE-244</t>
  </si>
  <si>
    <t>KARSUS MEDICAL SRL</t>
  </si>
  <si>
    <t>M3-NE-245</t>
  </si>
  <si>
    <t>PIM. RO SRL</t>
  </si>
  <si>
    <t>M3-NE-246</t>
  </si>
  <si>
    <t>OMNICOVER BUSINESS SRL</t>
  </si>
  <si>
    <t>54.99 %</t>
  </si>
  <si>
    <t>M3-NE-247</t>
  </si>
  <si>
    <t>EMILYDOR BUSINESS S.R.L.</t>
  </si>
  <si>
    <t>M3-NE-248</t>
  </si>
  <si>
    <t>AXYPRESTEVENTS SRL</t>
  </si>
  <si>
    <t>54.91 %</t>
  </si>
  <si>
    <t>M3-NE-249</t>
  </si>
  <si>
    <t>SIHĂSTRIA ETORA SRL</t>
  </si>
  <si>
    <t>54.80 %</t>
  </si>
  <si>
    <t>M3-NE-250</t>
  </si>
  <si>
    <t>THEOINCON BUSINESS S.R.L.</t>
  </si>
  <si>
    <t>54.78 %</t>
  </si>
  <si>
    <t>M3-NE-251</t>
  </si>
  <si>
    <t>TRANSPINK SRL</t>
  </si>
  <si>
    <t>54.77 %</t>
  </si>
  <si>
    <t>M3-NE-252</t>
  </si>
  <si>
    <t>WINDOWS STYLE CENTER SRL</t>
  </si>
  <si>
    <t>54.69 %</t>
  </si>
  <si>
    <t>M3-NE-253</t>
  </si>
  <si>
    <t>ECOTERRA BIOGAS S.R.L.</t>
  </si>
  <si>
    <t>54.64 %</t>
  </si>
  <si>
    <t>M3-NE-254</t>
  </si>
  <si>
    <t>PROAGRO SA</t>
  </si>
  <si>
    <t>54.54 %</t>
  </si>
  <si>
    <t>M3-NE-255</t>
  </si>
  <si>
    <t>LIV AGRO GRUP S.R.L. CONSTANTA FILIALA DOROHOI</t>
  </si>
  <si>
    <t>M3-NE-256</t>
  </si>
  <si>
    <t>LUADA STYLE SRL</t>
  </si>
  <si>
    <t>M3-NE-257</t>
  </si>
  <si>
    <t>VITAL GROUP KARDINAL S.R.L.</t>
  </si>
  <si>
    <t>54.50 %</t>
  </si>
  <si>
    <t>M3-NE-258</t>
  </si>
  <si>
    <t>SC SIMREM LOGISTICS S.R.L.</t>
  </si>
  <si>
    <t>M3-NE-259</t>
  </si>
  <si>
    <t>DORUN TRUCK EXPRESS SRL</t>
  </si>
  <si>
    <t>M3-NE-260</t>
  </si>
  <si>
    <t>MUNCHEN HOLDING AGENCY SRL</t>
  </si>
  <si>
    <t>M3-NE-261</t>
  </si>
  <si>
    <t>TOURING BUCOVINA S.R.L.</t>
  </si>
  <si>
    <t>54.45 %</t>
  </si>
  <si>
    <t>M3-NE-262</t>
  </si>
  <si>
    <t>SARCONF PROD-SERV SRL</t>
  </si>
  <si>
    <t>54.40 %</t>
  </si>
  <si>
    <t>M3-NE-263</t>
  </si>
  <si>
    <t>STEGAL TEHNIC S.R.L.</t>
  </si>
  <si>
    <t>54.38 %</t>
  </si>
  <si>
    <t>M3-NE-264</t>
  </si>
  <si>
    <t>MEDISON S.R.L.</t>
  </si>
  <si>
    <t>54.36 %</t>
  </si>
  <si>
    <t>M3-NE-265</t>
  </si>
  <si>
    <t>ATOPUM INVEST S.R.L.</t>
  </si>
  <si>
    <t>54.26 %</t>
  </si>
  <si>
    <t>M3-NE-266</t>
  </si>
  <si>
    <t>TRANSCOM CRISTIAN SRL</t>
  </si>
  <si>
    <t>54.24 %</t>
  </si>
  <si>
    <t>M3-NE-267</t>
  </si>
  <si>
    <t>ECOWELT S.R.L.</t>
  </si>
  <si>
    <t>54.14 %</t>
  </si>
  <si>
    <t>M3-NE-268</t>
  </si>
  <si>
    <t>BASTO IMPORT EXPORT SRL</t>
  </si>
  <si>
    <t>54.10 %</t>
  </si>
  <si>
    <t>M3-NE-269</t>
  </si>
  <si>
    <t>ALICECOM BOX S.R.L.</t>
  </si>
  <si>
    <t>M3-NE-270</t>
  </si>
  <si>
    <t>FRETA SPIRELI SRL</t>
  </si>
  <si>
    <t>54.09 %</t>
  </si>
  <si>
    <t>M3-NE-271</t>
  </si>
  <si>
    <t>TRANS JPG SRL-D</t>
  </si>
  <si>
    <t>54.08 %</t>
  </si>
  <si>
    <t>M3-NE-272</t>
  </si>
  <si>
    <t>ROTI GRILL S.R.L.</t>
  </si>
  <si>
    <t>54.01 %</t>
  </si>
  <si>
    <t>M3-NE-273</t>
  </si>
  <si>
    <t>SMILE DENT THERAPY SRL</t>
  </si>
  <si>
    <t>54.00 %</t>
  </si>
  <si>
    <t>M3-NE-274</t>
  </si>
  <si>
    <t>POP TRANS S.R.L.</t>
  </si>
  <si>
    <t>53.96 %</t>
  </si>
  <si>
    <t>M3-NE-275</t>
  </si>
  <si>
    <t>CEREANIX CONSTRUCT S.R.L.</t>
  </si>
  <si>
    <t>53.94 %</t>
  </si>
  <si>
    <t>M3-NE-276</t>
  </si>
  <si>
    <t>TRUST CCDP SRL</t>
  </si>
  <si>
    <t>53.90 %</t>
  </si>
  <si>
    <t>M3-NE-277</t>
  </si>
  <si>
    <t>LUXURY LINE S.R.L.</t>
  </si>
  <si>
    <t>M3-NE-278</t>
  </si>
  <si>
    <t>MĂMUCA BUCOVINA SRL</t>
  </si>
  <si>
    <t>53.80 %</t>
  </si>
  <si>
    <t>M3-NE-279</t>
  </si>
  <si>
    <t>CONDO AEDO SRL</t>
  </si>
  <si>
    <t>53.79 %</t>
  </si>
  <si>
    <t>M3-NE-280</t>
  </si>
  <si>
    <t>RADBURG CENTER  SRL</t>
  </si>
  <si>
    <t>53.67 %</t>
  </si>
  <si>
    <t>M3-NE-281</t>
  </si>
  <si>
    <t>POLITRANS SRL</t>
  </si>
  <si>
    <t>M3-NE-282</t>
  </si>
  <si>
    <t>GRANULATECH SOCIETATE CU RĂSPUNDERE LIMITATĂ</t>
  </si>
  <si>
    <t>M3-NE-283</t>
  </si>
  <si>
    <t>LEONTINA COM SRL</t>
  </si>
  <si>
    <t>M3-NE-284</t>
  </si>
  <si>
    <t>CONREV EDI S.R.L.</t>
  </si>
  <si>
    <t>53.54 %</t>
  </si>
  <si>
    <t>M3-NE-285</t>
  </si>
  <si>
    <t>DOMA CULT SRL</t>
  </si>
  <si>
    <t>53.48 %</t>
  </si>
  <si>
    <t>M3-NE-286</t>
  </si>
  <si>
    <t>SIMMAR BETON S.R.L.</t>
  </si>
  <si>
    <t>M3-NE-287</t>
  </si>
  <si>
    <t>TEHNIC PERFORM LAND S.R.L.</t>
  </si>
  <si>
    <t>53.45 %</t>
  </si>
  <si>
    <t>M3-NE-288</t>
  </si>
  <si>
    <t>ELANSCOM SRL</t>
  </si>
  <si>
    <t>M3-NE-289</t>
  </si>
  <si>
    <t>MARCU'S GALERY SRL</t>
  </si>
  <si>
    <t>53.41 %</t>
  </si>
  <si>
    <t>M3-NE-290</t>
  </si>
  <si>
    <t>H &amp; H INVEST SRL</t>
  </si>
  <si>
    <t>53.36 %</t>
  </si>
  <si>
    <t>M3-NE-291</t>
  </si>
  <si>
    <t>CONTAB CENTER BOSANCI S.R.L.</t>
  </si>
  <si>
    <t>M3-NE-292</t>
  </si>
  <si>
    <t>HRI GENERAL CONSULT S.R.L.</t>
  </si>
  <si>
    <t>53.34 %</t>
  </si>
  <si>
    <t>M3-NE-293</t>
  </si>
  <si>
    <t>HOTARNIC SRL</t>
  </si>
  <si>
    <t>53.30 %</t>
  </si>
  <si>
    <t>M3-NE-294</t>
  </si>
  <si>
    <t>BENZINARIA MONTE CARLO SRL</t>
  </si>
  <si>
    <t>53.23 %</t>
  </si>
  <si>
    <t>M3-NE-295</t>
  </si>
  <si>
    <t>NICOLAS CREWING S.R.L.</t>
  </si>
  <si>
    <t>53.21 %</t>
  </si>
  <si>
    <t>M3-NE-296</t>
  </si>
  <si>
    <t>PLACO MOLY S.R.L.</t>
  </si>
  <si>
    <t>53.20 %</t>
  </si>
  <si>
    <t>M3-NE-297</t>
  </si>
  <si>
    <t>AGRO FRUCT ROŞCANI S.R.L.</t>
  </si>
  <si>
    <t>53.18 %</t>
  </si>
  <si>
    <t>M3-NE-298</t>
  </si>
  <si>
    <t>TANTASTIC STUDIO BACĂU SRL</t>
  </si>
  <si>
    <t>53.16 %</t>
  </si>
  <si>
    <t>M3-NE-299</t>
  </si>
  <si>
    <t>RAJINOASA TRANS SRL</t>
  </si>
  <si>
    <t>53.10 %</t>
  </si>
  <si>
    <t>M3-NE-300</t>
  </si>
  <si>
    <t>TAKE AWAY RESTAURANTS SRL</t>
  </si>
  <si>
    <t>M3-NE-301</t>
  </si>
  <si>
    <t>TEOCRIS LANDSCAPING S.R.L.</t>
  </si>
  <si>
    <t>M3-NE-302</t>
  </si>
  <si>
    <t>CH TRANSBETON CONSTRUCTII SRL</t>
  </si>
  <si>
    <t>53.09 %</t>
  </si>
  <si>
    <t>M3-NE-303</t>
  </si>
  <si>
    <t>RITCOM SRL</t>
  </si>
  <si>
    <t>53.08 %</t>
  </si>
  <si>
    <t>M3-NE-304</t>
  </si>
  <si>
    <t>GEOROM IMPEX SRL</t>
  </si>
  <si>
    <t>53.06 %</t>
  </si>
  <si>
    <t>M3-NE-305</t>
  </si>
  <si>
    <t>CTT CONSTRUCŢII SAFE S.R.L.</t>
  </si>
  <si>
    <t>53.05 %</t>
  </si>
  <si>
    <t>M3-NE-306</t>
  </si>
  <si>
    <t>KOL TRANS SRL</t>
  </si>
  <si>
    <t>53.01 %</t>
  </si>
  <si>
    <t>M3-NE-307</t>
  </si>
  <si>
    <t>TRANS CONTAINER EXPEDITION S.R.L.</t>
  </si>
  <si>
    <t>M3-NE-308</t>
  </si>
  <si>
    <t>TURAGRO TIM S.R.L.</t>
  </si>
  <si>
    <t>53.00 %</t>
  </si>
  <si>
    <t>M3-NE-309</t>
  </si>
  <si>
    <t>ELOQUENTIA SRL</t>
  </si>
  <si>
    <t>52.93 %</t>
  </si>
  <si>
    <t>M3-NE-310</t>
  </si>
  <si>
    <t>TEC TELECOM SRL</t>
  </si>
  <si>
    <t>52.89 %</t>
  </si>
  <si>
    <t>M3-NE-311</t>
  </si>
  <si>
    <t>EMERSUS IMPEX SRL</t>
  </si>
  <si>
    <t>52.86 %</t>
  </si>
  <si>
    <t>M3-NE-312</t>
  </si>
  <si>
    <t>ALERTRUK S.R.L.</t>
  </si>
  <si>
    <t>52.83 %</t>
  </si>
  <si>
    <t>M3-NE-313</t>
  </si>
  <si>
    <t>RENT UTILAJE SRL</t>
  </si>
  <si>
    <t>52.80 %</t>
  </si>
  <si>
    <t>M3-NE-314</t>
  </si>
  <si>
    <t>EVOCONT MGM S.R.L.</t>
  </si>
  <si>
    <t>52.78 %</t>
  </si>
  <si>
    <t>M3-NE-315</t>
  </si>
  <si>
    <t>BUILDOZER SRL</t>
  </si>
  <si>
    <t>52.67 %</t>
  </si>
  <si>
    <t>M3-NE-316</t>
  </si>
  <si>
    <t>MOVERS-CRM S.R.L.</t>
  </si>
  <si>
    <t>M3-NE-317</t>
  </si>
  <si>
    <t>PUFFYMICKEY S.R.L.</t>
  </si>
  <si>
    <t>M3-NE-318</t>
  </si>
  <si>
    <t>BOKKA REZIDENŢIAL SRL</t>
  </si>
  <si>
    <t>52.63 %</t>
  </si>
  <si>
    <t>M3-NE-319</t>
  </si>
  <si>
    <t>GOGO BAVARI SRL</t>
  </si>
  <si>
    <t>M3-NE-320</t>
  </si>
  <si>
    <t>MATEASS FOOD SRL</t>
  </si>
  <si>
    <t>52.62 %</t>
  </si>
  <si>
    <t>M3-NE-321</t>
  </si>
  <si>
    <t>SOCIETATE COOPERATIVĂ DE CONSUM DE GRADUL 1 CONSUMCOOP ORAŞ HÂRLĂU</t>
  </si>
  <si>
    <t>52.56 %</t>
  </si>
  <si>
    <t>M3-NE-322</t>
  </si>
  <si>
    <t>U1 MEDICINE S.R.L.</t>
  </si>
  <si>
    <t>M3-NE-323</t>
  </si>
  <si>
    <t>TOP FACILITY MAINTENANCE S.R.L.</t>
  </si>
  <si>
    <t>52.50 %</t>
  </si>
  <si>
    <t>M3-NE-324</t>
  </si>
  <si>
    <t>VER - ANATOL TRANS S.R.L.</t>
  </si>
  <si>
    <t>52.48 %</t>
  </si>
  <si>
    <t>M3-NE-325</t>
  </si>
  <si>
    <t>AZTECA ALTERNATIV S.R.L.</t>
  </si>
  <si>
    <t>52.47 %</t>
  </si>
  <si>
    <t>M3-NE-326</t>
  </si>
  <si>
    <t>TECHNOLOGY GS CONCEPT SRL</t>
  </si>
  <si>
    <t>52.43 %</t>
  </si>
  <si>
    <t>M3-NE-327</t>
  </si>
  <si>
    <t>MIG TARARAI SRL</t>
  </si>
  <si>
    <t>52.38 %</t>
  </si>
  <si>
    <t>M3-NE-328</t>
  </si>
  <si>
    <t>PITAR SRL</t>
  </si>
  <si>
    <t>52.36 %</t>
  </si>
  <si>
    <t>M3-NE-329</t>
  </si>
  <si>
    <t>POLYMET &amp; GLASS DESIGN SRL</t>
  </si>
  <si>
    <t>52.29 %</t>
  </si>
  <si>
    <t>M3-NE-330</t>
  </si>
  <si>
    <t>WOODBIZ FOREST SRL</t>
  </si>
  <si>
    <t>52.28 %</t>
  </si>
  <si>
    <t>M3-NE-331</t>
  </si>
  <si>
    <t>VULTURI SRL</t>
  </si>
  <si>
    <t>52.26 %</t>
  </si>
  <si>
    <t>M3-NE-332</t>
  </si>
  <si>
    <t>OVICOST TRANS SRL</t>
  </si>
  <si>
    <t>52.24 %</t>
  </si>
  <si>
    <t>M3-NE-333</t>
  </si>
  <si>
    <t>BAXCOM SRL</t>
  </si>
  <si>
    <t>52.21 %</t>
  </si>
  <si>
    <t>M3-NE-334</t>
  </si>
  <si>
    <t>C&amp;A CONNECT SRL</t>
  </si>
  <si>
    <t>52.20 %</t>
  </si>
  <si>
    <t>M3-NE-335</t>
  </si>
  <si>
    <t>AGRICULTORUL SRL</t>
  </si>
  <si>
    <t>52.17 %</t>
  </si>
  <si>
    <t>M3-NE-336</t>
  </si>
  <si>
    <t>PETROPLAST SRL</t>
  </si>
  <si>
    <t>52.12 %</t>
  </si>
  <si>
    <t>M3-NE-337</t>
  </si>
  <si>
    <t>KREDIANIS SRL</t>
  </si>
  <si>
    <t>52.11 %</t>
  </si>
  <si>
    <t>M3-NE-338</t>
  </si>
  <si>
    <t>CODREANU SPEDITION S.R.L.</t>
  </si>
  <si>
    <t>M3-NE-339</t>
  </si>
  <si>
    <t>ANACEMI CONSTRUCT SRL</t>
  </si>
  <si>
    <t>M3-NE-340</t>
  </si>
  <si>
    <t>WELT MEISTER SRL</t>
  </si>
  <si>
    <t>52.10 %</t>
  </si>
  <si>
    <t>M3-NE-341</t>
  </si>
  <si>
    <t>CĂMARA LUI BACIU SRL</t>
  </si>
  <si>
    <t>M3-NE-342</t>
  </si>
  <si>
    <t>MITEROM SRL</t>
  </si>
  <si>
    <t>M3-NE-343</t>
  </si>
  <si>
    <t>SIESE CONSTRUCT SRL</t>
  </si>
  <si>
    <t>52.08 %</t>
  </si>
  <si>
    <t>M3-NE-344</t>
  </si>
  <si>
    <t>MARSIM ANOMIS SRL</t>
  </si>
  <si>
    <t>52.06 %</t>
  </si>
  <si>
    <t>M3-NE-345</t>
  </si>
  <si>
    <t>GEOMAT HOUSE CONSTRUCT S.R.L.</t>
  </si>
  <si>
    <t>M3-NE-346</t>
  </si>
  <si>
    <t>AXUS.GROUP SRL</t>
  </si>
  <si>
    <t>52.04 %</t>
  </si>
  <si>
    <t>M3-NE-347</t>
  </si>
  <si>
    <t>TRANSSAMI SRL</t>
  </si>
  <si>
    <t>52.02 %</t>
  </si>
  <si>
    <t>M3-NE-348</t>
  </si>
  <si>
    <t>MANAGEMENT CONSTRUCT SRL</t>
  </si>
  <si>
    <t>52.01 %</t>
  </si>
  <si>
    <t>M3-NE-349</t>
  </si>
  <si>
    <t>PIF-AFM COMIMPEX SRL</t>
  </si>
  <si>
    <t>M3-NE-350</t>
  </si>
  <si>
    <t>CONSECUTIV SRL</t>
  </si>
  <si>
    <t>M3-NE-351</t>
  </si>
  <si>
    <t>EUROSPEED SRL</t>
  </si>
  <si>
    <t>52.00 %</t>
  </si>
  <si>
    <t>M3-NE-352</t>
  </si>
  <si>
    <t>IDEAL FEROLUC SRL</t>
  </si>
  <si>
    <t>M3-NE-353</t>
  </si>
  <si>
    <t>LUX-ARTIM SRL</t>
  </si>
  <si>
    <t>M3-NE-354</t>
  </si>
  <si>
    <t>NORD AGROFEED SRL</t>
  </si>
  <si>
    <t>M3-NE-355</t>
  </si>
  <si>
    <t>ORIENT MONTANA S.R.L.</t>
  </si>
  <si>
    <t>M3-NE-356</t>
  </si>
  <si>
    <t>FERMA SORIN SRL</t>
  </si>
  <si>
    <t>M3-NE-357</t>
  </si>
  <si>
    <t>ATELIER DRAGOMIRNA S.R.L.</t>
  </si>
  <si>
    <t>M3-NE-358</t>
  </si>
  <si>
    <t>STUCO NOVA EDIL S.R.L.</t>
  </si>
  <si>
    <t>51.93 %</t>
  </si>
  <si>
    <t>M3-NE-359</t>
  </si>
  <si>
    <t>TOP SCAV SRL</t>
  </si>
  <si>
    <t>51.92 %</t>
  </si>
  <si>
    <t>M3-NE-360</t>
  </si>
  <si>
    <t>PRO AGRO VERTICAL SRL</t>
  </si>
  <si>
    <t>M3-NE-361</t>
  </si>
  <si>
    <t>CARDIO-EXPRESS SRL</t>
  </si>
  <si>
    <t>51.89 %</t>
  </si>
  <si>
    <t>M3-NE-362</t>
  </si>
  <si>
    <t>NEW DENT SRL</t>
  </si>
  <si>
    <t>51.87 %</t>
  </si>
  <si>
    <t>M3-NE-363</t>
  </si>
  <si>
    <t>DAION SERCOM SRL</t>
  </si>
  <si>
    <t>51.77 %</t>
  </si>
  <si>
    <t>M3-NE-364</t>
  </si>
  <si>
    <t>NOMIS 2003 SRL</t>
  </si>
  <si>
    <t>51.75 %</t>
  </si>
  <si>
    <t>M3-NE-365</t>
  </si>
  <si>
    <t>ZET LINE CONSTRUCT S.R.L.</t>
  </si>
  <si>
    <t>M3-NE-366</t>
  </si>
  <si>
    <t>FIESTA CONSTRUCT SRL</t>
  </si>
  <si>
    <t>51.73 %</t>
  </si>
  <si>
    <t>M3-NE-367</t>
  </si>
  <si>
    <t>PUNCT OIL SRL</t>
  </si>
  <si>
    <t>51.71 %</t>
  </si>
  <si>
    <t>M3-NE-368</t>
  </si>
  <si>
    <t>ROM SAT BOHOTIN S.R.L.</t>
  </si>
  <si>
    <t>51.69 %</t>
  </si>
  <si>
    <t>M3-NE-369</t>
  </si>
  <si>
    <t>AGRO-OLIVER TRANS S.R.L.</t>
  </si>
  <si>
    <t>51.67 %</t>
  </si>
  <si>
    <t>M3-NE-370</t>
  </si>
  <si>
    <t>TRANS OIL MOTORS SRL</t>
  </si>
  <si>
    <t>51.65 %</t>
  </si>
  <si>
    <t>M3-NE-371</t>
  </si>
  <si>
    <t>ANY GIOP S.R.L.</t>
  </si>
  <si>
    <t>M3-NE-372</t>
  </si>
  <si>
    <t>BRICK BY BRICK SRL</t>
  </si>
  <si>
    <t>51.64 %</t>
  </si>
  <si>
    <t>M3-NE-373</t>
  </si>
  <si>
    <t>NEMASE COMPROD S.R.L.</t>
  </si>
  <si>
    <t>51.59 %</t>
  </si>
  <si>
    <t>M3-NE-374</t>
  </si>
  <si>
    <t>EUROPILON S.R.L.</t>
  </si>
  <si>
    <t>51.57 %</t>
  </si>
  <si>
    <t>M3-NE-375</t>
  </si>
  <si>
    <t>RIOMAR EXIM SRL</t>
  </si>
  <si>
    <t>51.52 %</t>
  </si>
  <si>
    <t>M3-NE-376</t>
  </si>
  <si>
    <t>ECOGEN DUMENI S.R.L.</t>
  </si>
  <si>
    <t>51.50 %</t>
  </si>
  <si>
    <t>M3-NE-377</t>
  </si>
  <si>
    <t>CAIUS S.R.L.</t>
  </si>
  <si>
    <t>51.49 %</t>
  </si>
  <si>
    <t>M3-NE-378</t>
  </si>
  <si>
    <t>EUROVIS TRANS-BUCOVINA S.R.L.</t>
  </si>
  <si>
    <t>51.48 %</t>
  </si>
  <si>
    <t>M3-NE-379</t>
  </si>
  <si>
    <t>EURO VASILAS S.R.L.</t>
  </si>
  <si>
    <t>51.46 %</t>
  </si>
  <si>
    <t>M3-NE-380</t>
  </si>
  <si>
    <t>BAF STIVUITOARE LOGISTIC SRL</t>
  </si>
  <si>
    <t>M3-NE-381</t>
  </si>
  <si>
    <t>ADF PROD S.R.L.</t>
  </si>
  <si>
    <t>51.44 %</t>
  </si>
  <si>
    <t>M3-NE-382</t>
  </si>
  <si>
    <t>EXONIA HOLDING SRL</t>
  </si>
  <si>
    <t>M3-NE-383</t>
  </si>
  <si>
    <t>P BAU RO SRL</t>
  </si>
  <si>
    <t>M3-NE-384</t>
  </si>
  <si>
    <t>TERRA CONSTRUCTII SRL</t>
  </si>
  <si>
    <t>51.43 %</t>
  </si>
  <si>
    <t>M3-NE-385</t>
  </si>
  <si>
    <t>MICROSISTEM SERVICE SRL</t>
  </si>
  <si>
    <t>51.36 %</t>
  </si>
  <si>
    <t>M3-NE-386</t>
  </si>
  <si>
    <t>NEW LUXURY STYLE SRL</t>
  </si>
  <si>
    <t>51.35 %</t>
  </si>
  <si>
    <t>M3-NE-387</t>
  </si>
  <si>
    <t>REPAROPEDIA S.R.L.</t>
  </si>
  <si>
    <t>51.34 %</t>
  </si>
  <si>
    <t>M3-NE-388</t>
  </si>
  <si>
    <t>TRY GRUP BETOANE SRL</t>
  </si>
  <si>
    <t>51.33 %</t>
  </si>
  <si>
    <t>M3-NE-389</t>
  </si>
  <si>
    <t>GRAZIA SRL</t>
  </si>
  <si>
    <t>M3-NE-390</t>
  </si>
  <si>
    <t>MIRINEC SRL</t>
  </si>
  <si>
    <t>51.32 %</t>
  </si>
  <si>
    <t>M3-NE-391</t>
  </si>
  <si>
    <t>IZOSMART SRL</t>
  </si>
  <si>
    <t>51.30 %</t>
  </si>
  <si>
    <t>M3-NE-392</t>
  </si>
  <si>
    <t>AB LAEL SRL</t>
  </si>
  <si>
    <t>51.29 %</t>
  </si>
  <si>
    <t>M3-NE-393</t>
  </si>
  <si>
    <t>KAUHEA TUSKA S.R.L.</t>
  </si>
  <si>
    <t>51.27 %</t>
  </si>
  <si>
    <t>M3-NE-394</t>
  </si>
  <si>
    <t>COMBUSTIBILUL SRL</t>
  </si>
  <si>
    <t>51.26 %</t>
  </si>
  <si>
    <t>M3-NE-395</t>
  </si>
  <si>
    <t>PROLISOK SRL</t>
  </si>
  <si>
    <t>51.25 %</t>
  </si>
  <si>
    <t>M3-NE-396</t>
  </si>
  <si>
    <t>INBIT SRL</t>
  </si>
  <si>
    <t>51.22 %</t>
  </si>
  <si>
    <t>M3-NE-397</t>
  </si>
  <si>
    <t>AGRAS CABAROM SRL</t>
  </si>
  <si>
    <t>51.21 %</t>
  </si>
  <si>
    <t>M3-NE-398</t>
  </si>
  <si>
    <t>GRIDOMA SERV-COM SRL</t>
  </si>
  <si>
    <t>51.20 %</t>
  </si>
  <si>
    <t>M3-NE-399</t>
  </si>
  <si>
    <t>NELCAR IMPEX SRL</t>
  </si>
  <si>
    <t>51.19 %</t>
  </si>
  <si>
    <t>M3-NE-400</t>
  </si>
  <si>
    <t>EXPERT MEDICAL EQUIPMENT S.R.L.</t>
  </si>
  <si>
    <t>51.18 %</t>
  </si>
  <si>
    <t>M3-NE-401</t>
  </si>
  <si>
    <t>DANDI CEREAL INVEST S.R.L.</t>
  </si>
  <si>
    <t>M3-NE-402</t>
  </si>
  <si>
    <t>BEST BITE S.R.L.</t>
  </si>
  <si>
    <t>51.16 %</t>
  </si>
  <si>
    <t>M3-NE-403</t>
  </si>
  <si>
    <t>AMBIENT SRL</t>
  </si>
  <si>
    <t>51.15 %</t>
  </si>
  <si>
    <t>M3-NE-404</t>
  </si>
  <si>
    <t>HECOMIN IMPEX SRL</t>
  </si>
  <si>
    <t>51.14 %</t>
  </si>
  <si>
    <t>M3-NE-405</t>
  </si>
  <si>
    <t>SITERA DEVELOPMENT SRL</t>
  </si>
  <si>
    <t>51.12 %</t>
  </si>
  <si>
    <t>M3-NE-406</t>
  </si>
  <si>
    <t>STILEXPRIMA SRL</t>
  </si>
  <si>
    <t>M3-NE-407</t>
  </si>
  <si>
    <t>ARTIS IT SOLUTIONS SRL</t>
  </si>
  <si>
    <t>51.11 %</t>
  </si>
  <si>
    <t>M3-NE-408</t>
  </si>
  <si>
    <t>MBM SERVICE SRL</t>
  </si>
  <si>
    <t>51.10 %</t>
  </si>
  <si>
    <t>M3-NE-409</t>
  </si>
  <si>
    <t>APUSMART S.R.L.</t>
  </si>
  <si>
    <t>51.09 %</t>
  </si>
  <si>
    <t>M3-NE-410</t>
  </si>
  <si>
    <t>EDUARD FLOOR SRL</t>
  </si>
  <si>
    <t>M3-NE-411</t>
  </si>
  <si>
    <t>TEHNOCON SRL</t>
  </si>
  <si>
    <t>51.08 %</t>
  </si>
  <si>
    <t>M3-NE-412</t>
  </si>
  <si>
    <t>GIOP COMPANY 2005 S.R.L.</t>
  </si>
  <si>
    <t>M3-NE-413</t>
  </si>
  <si>
    <t>FILTI S.R.L.</t>
  </si>
  <si>
    <t>M3-NE-414</t>
  </si>
  <si>
    <t>TWOVET-FARM SRL</t>
  </si>
  <si>
    <t>51.05 %</t>
  </si>
  <si>
    <t>M3-NE-415</t>
  </si>
  <si>
    <t>C.M.J. TRANS SRL</t>
  </si>
  <si>
    <t>M3-NE-416</t>
  </si>
  <si>
    <t>ROAD DESIGN ASP SRL</t>
  </si>
  <si>
    <t>51.04 %</t>
  </si>
  <si>
    <t>M3-NE-417</t>
  </si>
  <si>
    <t>GINARIUS IMPEX SRL</t>
  </si>
  <si>
    <t>M3-NE-418</t>
  </si>
  <si>
    <t>DIONISOS PRODCOM SRL</t>
  </si>
  <si>
    <t>51.03 %</t>
  </si>
  <si>
    <t>M3-NE-419</t>
  </si>
  <si>
    <t>PUBLIC DOMO SRL</t>
  </si>
  <si>
    <t>M3-NE-420</t>
  </si>
  <si>
    <t>ASIREX STAR SRL</t>
  </si>
  <si>
    <t>51.02 %</t>
  </si>
  <si>
    <t>M3-NE-421</t>
  </si>
  <si>
    <t>GREEN AGRO SERVICES SRL</t>
  </si>
  <si>
    <t>M3-NE-422</t>
  </si>
  <si>
    <t>AREA GLAM EVENTS SRL</t>
  </si>
  <si>
    <t>M3-NE-423</t>
  </si>
  <si>
    <t>BULARDA SPORT CONSTRUCT S.R.L.</t>
  </si>
  <si>
    <t>M3-NE-424</t>
  </si>
  <si>
    <t>EURO-BICIU INTEX S.R.L.</t>
  </si>
  <si>
    <t>M3-NE-425</t>
  </si>
  <si>
    <t>AGRITOT G.T. SRL</t>
  </si>
  <si>
    <t>51.01 %</t>
  </si>
  <si>
    <t>M3-NE-426</t>
  </si>
  <si>
    <t>GENERAL CONCEPT SRL</t>
  </si>
  <si>
    <t>M3-NE-427</t>
  </si>
  <si>
    <t>LODOR CONSTRUCT S.R.L.</t>
  </si>
  <si>
    <t>M3-NE-428</t>
  </si>
  <si>
    <t>AUTOTRANSPORT NEC IMPEX SRL</t>
  </si>
  <si>
    <t>51.00 %</t>
  </si>
  <si>
    <t>M3-NE-429</t>
  </si>
  <si>
    <t>ABI GRUP SRL</t>
  </si>
  <si>
    <t>M3-NE-430</t>
  </si>
  <si>
    <t>VAM SOFI TRANS SRL</t>
  </si>
  <si>
    <t>M3-NE-431</t>
  </si>
  <si>
    <t>ITECH AUTOMATICS SRL</t>
  </si>
  <si>
    <t>M3-NE-432</t>
  </si>
  <si>
    <t>EVENTER.NET SRL</t>
  </si>
  <si>
    <t>M3-NE-433</t>
  </si>
  <si>
    <t>TEHNOFOREST SRL</t>
  </si>
  <si>
    <t>M3-NE-434</t>
  </si>
  <si>
    <t>TURISM CIOCĂNE?TI BUCOVINA S.R.L.</t>
  </si>
  <si>
    <t>M3-NE-435</t>
  </si>
  <si>
    <t>DEADLOCK S.R.L.</t>
  </si>
  <si>
    <t>M3-NE-436</t>
  </si>
  <si>
    <t>MRLB TRANS SRL</t>
  </si>
  <si>
    <t>M3-NE-437</t>
  </si>
  <si>
    <t>BODY LINE S.R.L.</t>
  </si>
  <si>
    <t>M3-NE-438</t>
  </si>
  <si>
    <t>DIM-PARTI TRANS S.R.L.</t>
  </si>
  <si>
    <t>M3-NE-439</t>
  </si>
  <si>
    <t>PATMADAN IMPEX SRL</t>
  </si>
  <si>
    <t>M3-NE-440</t>
  </si>
  <si>
    <t>HOTEL ASTORIA S.R.L.</t>
  </si>
  <si>
    <t>M3-NE-441</t>
  </si>
  <si>
    <t>JUNIOR MED SRL</t>
  </si>
  <si>
    <t>M3-NE-442</t>
  </si>
  <si>
    <t>NOVA ELECTRIC SRL</t>
  </si>
  <si>
    <t>M3-NE-443</t>
  </si>
  <si>
    <t>KAMA BUILD SRL</t>
  </si>
  <si>
    <t>M3-NE-444</t>
  </si>
  <si>
    <t>LEO-NIK SRL</t>
  </si>
  <si>
    <t>M3-NE-445</t>
  </si>
  <si>
    <t>GEOCON GLOBAL CONSULTING SRL</t>
  </si>
  <si>
    <t>M3-NE-446</t>
  </si>
  <si>
    <t>PINUL SRL</t>
  </si>
  <si>
    <t>M3-NE-447</t>
  </si>
  <si>
    <t>JULICI TRANS S.R.L.</t>
  </si>
  <si>
    <t>M3-NE-448</t>
  </si>
  <si>
    <t>EVOLUTIV UTILAJE SRL</t>
  </si>
  <si>
    <t>M3-NE-449</t>
  </si>
  <si>
    <t>VARVARA DE BUCOVINA S.R.L.</t>
  </si>
  <si>
    <t>M3-NE-450</t>
  </si>
  <si>
    <t>DEVMIND S.R.L.</t>
  </si>
  <si>
    <t>M3-NE-451</t>
  </si>
  <si>
    <t>TONUS GYM SRL</t>
  </si>
  <si>
    <t>M3-NE-452</t>
  </si>
  <si>
    <t>TEOSERV CRIS SRL-D</t>
  </si>
  <si>
    <t>M3-NE-453</t>
  </si>
  <si>
    <t>IGDOLAS SRL</t>
  </si>
  <si>
    <t>M3-NE-454</t>
  </si>
  <si>
    <t>2M FARM SRL</t>
  </si>
  <si>
    <t>50.99 %</t>
  </si>
  <si>
    <t>M3-NE-455</t>
  </si>
  <si>
    <t>ALTERNATIVA ADVERTISING S.R.L.</t>
  </si>
  <si>
    <t>M3-NE-456</t>
  </si>
  <si>
    <t>S.U.C.T. SA</t>
  </si>
  <si>
    <t>50.98 %</t>
  </si>
  <si>
    <t>M3-NE-457</t>
  </si>
  <si>
    <t>GLOBAL OPTIM BUILDING SRL</t>
  </si>
  <si>
    <t>50.97 %</t>
  </si>
  <si>
    <t>M3-NE-458</t>
  </si>
  <si>
    <t>GSC SELVIR SRL</t>
  </si>
  <si>
    <t>50.96 %</t>
  </si>
  <si>
    <t>M3-NE-459</t>
  </si>
  <si>
    <t>LOZNA CONSTRUCT SRL</t>
  </si>
  <si>
    <t>50.94 %</t>
  </si>
  <si>
    <t>M3-NE-460</t>
  </si>
  <si>
    <t>TEFAMED CLINIC SRL</t>
  </si>
  <si>
    <t>50.92 %</t>
  </si>
  <si>
    <t>M3-NE-461</t>
  </si>
  <si>
    <t>RECUPERARE CARDIOVASCULARĂ SRL</t>
  </si>
  <si>
    <t>50.91 %</t>
  </si>
  <si>
    <t>M3-NE-462</t>
  </si>
  <si>
    <t>TOP BRANDS INDUSTRY SRL</t>
  </si>
  <si>
    <t>50.90 %</t>
  </si>
  <si>
    <t>M3-NE-463</t>
  </si>
  <si>
    <t>ICETOP S.R.L.</t>
  </si>
  <si>
    <t>50.87 %</t>
  </si>
  <si>
    <t>M3-NE-464</t>
  </si>
  <si>
    <t>TRANS EUROPE SPEED S.R.L.</t>
  </si>
  <si>
    <t>M3-NE-465</t>
  </si>
  <si>
    <t>MONADA FNK SRL</t>
  </si>
  <si>
    <t>50.85 %</t>
  </si>
  <si>
    <t>M3-NE-466</t>
  </si>
  <si>
    <t>REZISTENT CONSTRUCT PROIECT SRL</t>
  </si>
  <si>
    <t>50.83 %</t>
  </si>
  <si>
    <t>M3-NE-467</t>
  </si>
  <si>
    <t>BODO SRL</t>
  </si>
  <si>
    <t>50.75 %</t>
  </si>
  <si>
    <t>M3-NE-468</t>
  </si>
  <si>
    <t>LACONIC GRUP SRL</t>
  </si>
  <si>
    <t>M3-NE-469</t>
  </si>
  <si>
    <t>ROMICA SPEED SRL</t>
  </si>
  <si>
    <t>M3-NE-470</t>
  </si>
  <si>
    <t>EXPERT 3D SRL</t>
  </si>
  <si>
    <t>M3-NE-471</t>
  </si>
  <si>
    <t>PROTEUS PROFESSIONAL SERVICES SRL</t>
  </si>
  <si>
    <t>50.73 %</t>
  </si>
  <si>
    <t>M3-NE-472</t>
  </si>
  <si>
    <t>SVG TRANSPORTER SRL</t>
  </si>
  <si>
    <t>50.70 %</t>
  </si>
  <si>
    <t>M3-NE-473</t>
  </si>
  <si>
    <t>HIDROSMART SRL</t>
  </si>
  <si>
    <t>M3-NE-474</t>
  </si>
  <si>
    <t>ROVI BEL TRANS S.R.L.</t>
  </si>
  <si>
    <t>50.65 %</t>
  </si>
  <si>
    <t>M3-NE-475</t>
  </si>
  <si>
    <t>HASKI TRUCK S.R.L.</t>
  </si>
  <si>
    <t>M3-NE-476</t>
  </si>
  <si>
    <t>OCTAVIAN VADANA SRL</t>
  </si>
  <si>
    <t>50.61 %</t>
  </si>
  <si>
    <t>M3-NE-477</t>
  </si>
  <si>
    <t>FASTER WAY EXPRESS S.R.L.</t>
  </si>
  <si>
    <t>M3-NE-478</t>
  </si>
  <si>
    <t>SCREEN-O TRANSFER SRL</t>
  </si>
  <si>
    <t>50.60 %</t>
  </si>
  <si>
    <t>M3-NE-479</t>
  </si>
  <si>
    <t>AB GROUP CERAMICS S.R.L.</t>
  </si>
  <si>
    <t>M3-NE-480</t>
  </si>
  <si>
    <t>PROJECT TEAM ACORD S.R.L.</t>
  </si>
  <si>
    <t>50.56 %</t>
  </si>
  <si>
    <t>M3-NE-481</t>
  </si>
  <si>
    <t>NEPTUN STREET SRL</t>
  </si>
  <si>
    <t>50.53 %</t>
  </si>
  <si>
    <t>M3-NE-482</t>
  </si>
  <si>
    <t>INATECH SRL</t>
  </si>
  <si>
    <t>50.50 %</t>
  </si>
  <si>
    <t>M3-NE-483</t>
  </si>
  <si>
    <t>MAXIMTUR EUROPA S.R.L.</t>
  </si>
  <si>
    <t>M3-NE-484</t>
  </si>
  <si>
    <t>BALCANIC FOOD LOGISTIK SRL</t>
  </si>
  <si>
    <t>M3-NE-485</t>
  </si>
  <si>
    <t>DREAM BIG CORPORATION SRL</t>
  </si>
  <si>
    <t>M3-NE-486</t>
  </si>
  <si>
    <t>SERVICII SI CONSULTANTA VEC SRL</t>
  </si>
  <si>
    <t>M3-NE-487</t>
  </si>
  <si>
    <t>CASA CU FATA LA SOARE S.R.L.</t>
  </si>
  <si>
    <t>M3-NE-488</t>
  </si>
  <si>
    <t>MIRA-COM SRL</t>
  </si>
  <si>
    <t>50.49 %</t>
  </si>
  <si>
    <t>M3-NE-489</t>
  </si>
  <si>
    <t>GENESIS PARK S.R.L.</t>
  </si>
  <si>
    <t>M3-NE-490</t>
  </si>
  <si>
    <t>SEGINA COMPANY SRL</t>
  </si>
  <si>
    <t>M3-NE-491</t>
  </si>
  <si>
    <t>CUSTOM TECHNOLOGIES SRL</t>
  </si>
  <si>
    <t>50.47 %</t>
  </si>
  <si>
    <t>M3-NE-492</t>
  </si>
  <si>
    <t>ART'ATELIER DOUĂ INIMI S.R.L.</t>
  </si>
  <si>
    <t>50.46 %</t>
  </si>
  <si>
    <t>M3-NE-493</t>
  </si>
  <si>
    <t>DOM PREMIUM S.R.L.</t>
  </si>
  <si>
    <t>50.44 %</t>
  </si>
  <si>
    <t>M3-NE-494</t>
  </si>
  <si>
    <t>CARDIFF LGD SRL</t>
  </si>
  <si>
    <t>50.42 %</t>
  </si>
  <si>
    <t>M3-NE-495</t>
  </si>
  <si>
    <t>PHOENIX SRL</t>
  </si>
  <si>
    <t>50.40 %</t>
  </si>
  <si>
    <t>M3-NE-496</t>
  </si>
  <si>
    <t>SABEDY TRANS SRL</t>
  </si>
  <si>
    <t>50.39 %</t>
  </si>
  <si>
    <t>M3-NE-497</t>
  </si>
  <si>
    <t>SIDE LORRYS SRL</t>
  </si>
  <si>
    <t>M3-NE-498</t>
  </si>
  <si>
    <t>URBIOLED SRL</t>
  </si>
  <si>
    <t>50.37 %</t>
  </si>
  <si>
    <t>M3-NE-499</t>
  </si>
  <si>
    <t>ELYTIS CARE SRL</t>
  </si>
  <si>
    <t>M3-NE-500</t>
  </si>
  <si>
    <t>MUV S.R.L.</t>
  </si>
  <si>
    <t>50.33 %</t>
  </si>
  <si>
    <t>M3-NE-501</t>
  </si>
  <si>
    <t>PRIME SELL CORP S.R.L.</t>
  </si>
  <si>
    <t>50.32 %</t>
  </si>
  <si>
    <t>M3-NE-502</t>
  </si>
  <si>
    <t>NX PRINT S.R.L.</t>
  </si>
  <si>
    <t>50.31 %</t>
  </si>
  <si>
    <t>M3-NE-503</t>
  </si>
  <si>
    <t>ANDU EXPRES SRL</t>
  </si>
  <si>
    <t>M3-NE-504</t>
  </si>
  <si>
    <t>EDIDENY TRANS S.R.L.</t>
  </si>
  <si>
    <t>50.30 %</t>
  </si>
  <si>
    <t>M3-NE-505</t>
  </si>
  <si>
    <t>VASY BOL CARGO S.R.L.</t>
  </si>
  <si>
    <t>50.29 %</t>
  </si>
  <si>
    <t>M3-NE-506</t>
  </si>
  <si>
    <t>EMACO PROFI S.R.L.</t>
  </si>
  <si>
    <t>50.28 %</t>
  </si>
  <si>
    <t>M3-NE-507</t>
  </si>
  <si>
    <t>RETRO-FOOD  SRL</t>
  </si>
  <si>
    <t>50.26 %</t>
  </si>
  <si>
    <t>M3-NE-508</t>
  </si>
  <si>
    <t>EVOLUCE SRL</t>
  </si>
  <si>
    <t>M3-NE-509</t>
  </si>
  <si>
    <t>TRUST CONSTRUCT PROIECT S.R.L.</t>
  </si>
  <si>
    <t>M3-NE-510</t>
  </si>
  <si>
    <t>NUŢU SPEED S.R.L.</t>
  </si>
  <si>
    <t>50.25 %</t>
  </si>
  <si>
    <t>M3-NE-511</t>
  </si>
  <si>
    <t>REALMET SRL</t>
  </si>
  <si>
    <t>50.24 %</t>
  </si>
  <si>
    <t>M3-NE-512</t>
  </si>
  <si>
    <t>ACERBIS LOGISTICS SRL</t>
  </si>
  <si>
    <t>50.23 %</t>
  </si>
  <si>
    <t>M3-NE-513</t>
  </si>
  <si>
    <t>MARCOTIM IMPEX SRL</t>
  </si>
  <si>
    <t>50.22 %</t>
  </si>
  <si>
    <t>M3-NE-514</t>
  </si>
  <si>
    <t>MARCOT NATURAL SRL</t>
  </si>
  <si>
    <t>M3-NE-515</t>
  </si>
  <si>
    <t>ALMI LAND SRL</t>
  </si>
  <si>
    <t>M3-NE-516</t>
  </si>
  <si>
    <t>CENTRUL DE CHIRURGIE ?I ESTETICĂ DENTARĂ SFÂNTA MARIA SRL</t>
  </si>
  <si>
    <t>50.21 %</t>
  </si>
  <si>
    <t>M3-NE-517</t>
  </si>
  <si>
    <t>DOMIGHIAN'S PARK SRL</t>
  </si>
  <si>
    <t>M3-NE-518</t>
  </si>
  <si>
    <t>CRAMA SLĂNIC S.R.L.</t>
  </si>
  <si>
    <t>50.20 %</t>
  </si>
  <si>
    <t>M3-NE-519</t>
  </si>
  <si>
    <t>VASIM ELECTRIC SRL</t>
  </si>
  <si>
    <t>M3-NE-520</t>
  </si>
  <si>
    <t>RUBBER &amp; PLASTICS S.R.L.</t>
  </si>
  <si>
    <t>M3-NE-521</t>
  </si>
  <si>
    <t>CEZALEX TRADE SRL</t>
  </si>
  <si>
    <t>M3-NE-522</t>
  </si>
  <si>
    <t>ŞOP GMT S.R.L.</t>
  </si>
  <si>
    <t>M3-NE-523</t>
  </si>
  <si>
    <t>PRINTONER SRL</t>
  </si>
  <si>
    <t>M3-NE-524</t>
  </si>
  <si>
    <t>GILTEX SRL</t>
  </si>
  <si>
    <t>50.18 %</t>
  </si>
  <si>
    <t>M3-NE-525</t>
  </si>
  <si>
    <t>CONYSAL COMPANY SRL</t>
  </si>
  <si>
    <t>M3-NE-526</t>
  </si>
  <si>
    <t>NASTIMARI SRL</t>
  </si>
  <si>
    <t>M3-NE-527</t>
  </si>
  <si>
    <t>WORDEXPERT TRANSLATIONS SRL</t>
  </si>
  <si>
    <t>50.17 %</t>
  </si>
  <si>
    <t>M3-NE-528</t>
  </si>
  <si>
    <t>FABRICA DE FOLII S.R.L.</t>
  </si>
  <si>
    <t>50.16 %</t>
  </si>
  <si>
    <t>M3-NE-529</t>
  </si>
  <si>
    <t>TOPVAS SRL</t>
  </si>
  <si>
    <t>50.15 %</t>
  </si>
  <si>
    <t>M3-NE-530</t>
  </si>
  <si>
    <t>JULY EXPERT CONSULTING SRL</t>
  </si>
  <si>
    <t>50.14 %</t>
  </si>
  <si>
    <t>M3-NE-531</t>
  </si>
  <si>
    <t>AGROCONS TEO S.R.L.</t>
  </si>
  <si>
    <t>50.13 %</t>
  </si>
  <si>
    <t>M3-NE-532</t>
  </si>
  <si>
    <t>FONTET TRANS SRL</t>
  </si>
  <si>
    <t>50.12 %</t>
  </si>
  <si>
    <t>M3-NE-533</t>
  </si>
  <si>
    <t>AGRO-MUGUR SRL</t>
  </si>
  <si>
    <t>M3-NE-534</t>
  </si>
  <si>
    <t>ELIT AGRO FARM SRL</t>
  </si>
  <si>
    <t>M3-NE-535</t>
  </si>
  <si>
    <t>BRENTTO COMPANY SRL</t>
  </si>
  <si>
    <t>M3-NE-536</t>
  </si>
  <si>
    <t>BONITO ORIGINAL  SRL</t>
  </si>
  <si>
    <t>50.11 %</t>
  </si>
  <si>
    <t>M3-NE-537</t>
  </si>
  <si>
    <t>ANIELO &amp; MARIO CO SRL</t>
  </si>
  <si>
    <t>M3-NE-538</t>
  </si>
  <si>
    <t>URSA MARE COMPROD SRL</t>
  </si>
  <si>
    <t>50.10 %</t>
  </si>
  <si>
    <t>M3-NE-539</t>
  </si>
  <si>
    <t>MID RENT A CAR SRL</t>
  </si>
  <si>
    <t>M3-NE-540</t>
  </si>
  <si>
    <t>BELVEDERE SRL</t>
  </si>
  <si>
    <t>M3-NE-541</t>
  </si>
  <si>
    <t>VIVAJO TECH S.R.L.</t>
  </si>
  <si>
    <t>M3-NE-542</t>
  </si>
  <si>
    <t>SILVA GĂINEŞTI SRL</t>
  </si>
  <si>
    <t>M3-NE-543</t>
  </si>
  <si>
    <t>IONESI CONS S.R.L.</t>
  </si>
  <si>
    <t>M3-NE-544</t>
  </si>
  <si>
    <t>ARTECH TEXTILES SRL</t>
  </si>
  <si>
    <t>50.09 %</t>
  </si>
  <si>
    <t>M3-NE-545</t>
  </si>
  <si>
    <t>LUCITAT INVEST SRL</t>
  </si>
  <si>
    <t>50.08 %</t>
  </si>
  <si>
    <t>M3-NE-546</t>
  </si>
  <si>
    <t>PROPAS S.R.L.</t>
  </si>
  <si>
    <t>M3-NE-547</t>
  </si>
  <si>
    <t>PIN &amp; PAS SERVICES S.R.L.</t>
  </si>
  <si>
    <t>M3-NE-548</t>
  </si>
  <si>
    <t>3D GOLD LINE PRODUCTION SRL</t>
  </si>
  <si>
    <t>M3-NE-549</t>
  </si>
  <si>
    <t>COMANDI SRL</t>
  </si>
  <si>
    <t>50.07 %</t>
  </si>
  <si>
    <t>M3-NE-550</t>
  </si>
  <si>
    <t>PESCADO GRUP SRL</t>
  </si>
  <si>
    <t>50.06 %</t>
  </si>
  <si>
    <t>M3-NE-551</t>
  </si>
  <si>
    <t>PHARMAPLUS SRL</t>
  </si>
  <si>
    <t>M3-NE-552</t>
  </si>
  <si>
    <t>KONTOUR-ONE SOLUTIONS S.R.L.</t>
  </si>
  <si>
    <t>M3-NE-553</t>
  </si>
  <si>
    <t>LUCA-S ART FILM SRL</t>
  </si>
  <si>
    <t>M3-NE-554</t>
  </si>
  <si>
    <t>QUICK SMART CITY SRL</t>
  </si>
  <si>
    <t>50.05 %</t>
  </si>
  <si>
    <t>M3-NE-555</t>
  </si>
  <si>
    <t>AUTOTRANSPORTI AMA SRL</t>
  </si>
  <si>
    <t>M3-NE-556</t>
  </si>
  <si>
    <t>GENED SRL</t>
  </si>
  <si>
    <t>50.04 %</t>
  </si>
  <si>
    <t>M3-NE-557</t>
  </si>
  <si>
    <t>CUSCO SRL</t>
  </si>
  <si>
    <t>M3-NE-558</t>
  </si>
  <si>
    <t>GAMAR CONSTRUCT SRL</t>
  </si>
  <si>
    <t>50.03 %</t>
  </si>
  <si>
    <t>M3-NE-559</t>
  </si>
  <si>
    <t>BYANCA PLAI SRL</t>
  </si>
  <si>
    <t>M3-NE-560</t>
  </si>
  <si>
    <t>PROFISPED S.R.L.</t>
  </si>
  <si>
    <t>M3-NE-561</t>
  </si>
  <si>
    <t>MCM BOUTIQUE RESORT S.R.L.</t>
  </si>
  <si>
    <t>M3-NE-562</t>
  </si>
  <si>
    <t>FARMIAB S.R.L.</t>
  </si>
  <si>
    <t>M3-NE-563</t>
  </si>
  <si>
    <t>CONSTEVAL SRL</t>
  </si>
  <si>
    <t>M3-NE-564</t>
  </si>
  <si>
    <t>CROIALY CONSTRUCT SRL</t>
  </si>
  <si>
    <t>M3-NE-565</t>
  </si>
  <si>
    <t>LIMA FARM S.R.L.</t>
  </si>
  <si>
    <t>50.02 %</t>
  </si>
  <si>
    <t>M3-NE-566</t>
  </si>
  <si>
    <t>TCA-DISTRIBUTION GRUP S.R.L.</t>
  </si>
  <si>
    <t>M3-NE-567</t>
  </si>
  <si>
    <t>AGRO PORUMB SRL</t>
  </si>
  <si>
    <t>M3-NE-568</t>
  </si>
  <si>
    <t>BIOTRITICUM SRL</t>
  </si>
  <si>
    <t>M3-NE-569</t>
  </si>
  <si>
    <t>CRISMIH SRL</t>
  </si>
  <si>
    <t>50.01 %</t>
  </si>
  <si>
    <t>M3-NE-570</t>
  </si>
  <si>
    <t>FILTRANS SRL</t>
  </si>
  <si>
    <t>M3-NE-571</t>
  </si>
  <si>
    <t>THERMICA GOTO SRL</t>
  </si>
  <si>
    <t>M3-NE-572</t>
  </si>
  <si>
    <t>MILUCA SRL</t>
  </si>
  <si>
    <t>M3-NE-573</t>
  </si>
  <si>
    <t>TUDOR TAILOR INVEST SRL</t>
  </si>
  <si>
    <t>M3-NE-574</t>
  </si>
  <si>
    <t>AGROPROGRESS UTILAJE SRL</t>
  </si>
  <si>
    <t>M3-NE-575</t>
  </si>
  <si>
    <t>UNION IMPEX SRL</t>
  </si>
  <si>
    <t>M3-NE-576</t>
  </si>
  <si>
    <t>BYA &amp; EDY SPEDITION S.R.L.</t>
  </si>
  <si>
    <t>M3-NE-577</t>
  </si>
  <si>
    <t>AGRIFORCE BUSINESS S.R.L.</t>
  </si>
  <si>
    <t>M3-NE-578</t>
  </si>
  <si>
    <t>GLOBAL SISTEM S.R.L.</t>
  </si>
  <si>
    <t>M3-NE-579</t>
  </si>
  <si>
    <t>DOMOCONS EXEC SRL</t>
  </si>
  <si>
    <t>M3-NE-580</t>
  </si>
  <si>
    <t>GLOBAL TRADE S.R.L.</t>
  </si>
  <si>
    <t>M3-NE-581</t>
  </si>
  <si>
    <t>CLINICA ADORAL SRL</t>
  </si>
  <si>
    <t>M3-NE-582</t>
  </si>
  <si>
    <t>IULIAN SPEDITION SRL</t>
  </si>
  <si>
    <t>M3-NE-583</t>
  </si>
  <si>
    <t>MEGASTEP SRL</t>
  </si>
  <si>
    <t>M3-NE-584</t>
  </si>
  <si>
    <t>ADAMA FARMING SRL</t>
  </si>
  <si>
    <t>M3-NE-585</t>
  </si>
  <si>
    <t>CLEOPATRA CENTER SRL</t>
  </si>
  <si>
    <t>50.00 %</t>
  </si>
  <si>
    <t>M3-NE-586</t>
  </si>
  <si>
    <t>MORARU-ANCA SRL</t>
  </si>
  <si>
    <t>M3-NE-587</t>
  </si>
  <si>
    <t>MOLDUKR SRL</t>
  </si>
  <si>
    <t>M3-NE-588</t>
  </si>
  <si>
    <t>PANIFCOM SRL</t>
  </si>
  <si>
    <t>M3-NE-589</t>
  </si>
  <si>
    <t>POPVAL-COS SRL</t>
  </si>
  <si>
    <t>M3-NE-590</t>
  </si>
  <si>
    <t>EURO EST GROUP SRL</t>
  </si>
  <si>
    <t>M3-NE-591</t>
  </si>
  <si>
    <t>MER-DUM SRL</t>
  </si>
  <si>
    <t>M3-NE-592</t>
  </si>
  <si>
    <t>CORNETRANS SRL</t>
  </si>
  <si>
    <t>M3-NE-593</t>
  </si>
  <si>
    <t>ALISAN SRL</t>
  </si>
  <si>
    <t>M3-NE-594</t>
  </si>
  <si>
    <t>AGROMEC DRAGALINA S.A.</t>
  </si>
  <si>
    <t>M3-NE-595</t>
  </si>
  <si>
    <t>MAKEUP SHOP SRL</t>
  </si>
  <si>
    <t>M3-NE-596</t>
  </si>
  <si>
    <t>SIGMA CONFORT GRUP SRL</t>
  </si>
  <si>
    <t>M3-NE-597</t>
  </si>
  <si>
    <t>CONEDIL IASI S.R.L.</t>
  </si>
  <si>
    <t>M3-NE-598</t>
  </si>
  <si>
    <t>BIOTEST SRL</t>
  </si>
  <si>
    <t>M3-NE-599</t>
  </si>
  <si>
    <t>ERNESTO LOUNGE S.R.L.</t>
  </si>
  <si>
    <t>M3-NE-600</t>
  </si>
  <si>
    <t>MALINUL SRL</t>
  </si>
  <si>
    <t>M3-NE-601</t>
  </si>
  <si>
    <t>SABDARY SRL</t>
  </si>
  <si>
    <t>M3-NE-602</t>
  </si>
  <si>
    <t>VENUS-CV SRL</t>
  </si>
  <si>
    <t>M3-NE-603</t>
  </si>
  <si>
    <t>LEX GRUP SRL</t>
  </si>
  <si>
    <t>M3-NE-604</t>
  </si>
  <si>
    <t>FOOD COM SRL</t>
  </si>
  <si>
    <t>M3-NE-605</t>
  </si>
  <si>
    <t>AVENSA CONSULTING SRL</t>
  </si>
  <si>
    <t>M3-NE-606</t>
  </si>
  <si>
    <t>CENTRUL MEDICAL SFÂNTA ELENA SRL</t>
  </si>
  <si>
    <t>M3-NE-607</t>
  </si>
  <si>
    <t>NAFINTRANS S.R.L.</t>
  </si>
  <si>
    <t>M3-NE-608</t>
  </si>
  <si>
    <t>INTERSET SRL</t>
  </si>
  <si>
    <t>M3-NE-609</t>
  </si>
  <si>
    <t>LEXANCA FOOD S.R.L.</t>
  </si>
  <si>
    <t>M3-NE-610</t>
  </si>
  <si>
    <t>EDEN VALLEY SRL</t>
  </si>
  <si>
    <t>M3-NE-611</t>
  </si>
  <si>
    <t>KATAR CONNEG S.R.L.</t>
  </si>
  <si>
    <t>M3-NE-612</t>
  </si>
  <si>
    <t>JUST PLUS SRL</t>
  </si>
  <si>
    <t>M3-NE-613</t>
  </si>
  <si>
    <t>SECURITIES &amp; TECHNICAL RESEARCH S.R.L.</t>
  </si>
  <si>
    <t>M3-NE-614</t>
  </si>
  <si>
    <t>SANOPTIC SRL</t>
  </si>
  <si>
    <t>M3-NE-615</t>
  </si>
  <si>
    <t>SOLENYY-COMPANY S.R.L.</t>
  </si>
  <si>
    <t>M3-NE-616</t>
  </si>
  <si>
    <t>EXPERT MED SRL</t>
  </si>
  <si>
    <t>M3-NE-617</t>
  </si>
  <si>
    <t>TQM MANAGEMENT SRL</t>
  </si>
  <si>
    <t>M3-NE-618</t>
  </si>
  <si>
    <t>NBB PREMIUM SRL</t>
  </si>
  <si>
    <t>M3-NE-619</t>
  </si>
  <si>
    <t>TOTALWIN SRL</t>
  </si>
  <si>
    <t>M3-NE-620</t>
  </si>
  <si>
    <t>CIBOCO S.R.L.</t>
  </si>
  <si>
    <t>M3-NE-621</t>
  </si>
  <si>
    <t>BLUE ACE SRL</t>
  </si>
  <si>
    <t>M3-NE-622</t>
  </si>
  <si>
    <t>SYMBOL TRADE S.R.L.</t>
  </si>
  <si>
    <t>M3-NE-623</t>
  </si>
  <si>
    <t>JADENT SRL</t>
  </si>
  <si>
    <t>M3-NE-624</t>
  </si>
  <si>
    <t>ECOLOGIC WASH SRL</t>
  </si>
  <si>
    <t>M3-NE-625</t>
  </si>
  <si>
    <t>FLORIN CHINDRIS CONSTRUCT SRL</t>
  </si>
  <si>
    <t>M3-NE-626</t>
  </si>
  <si>
    <t>LOGICTRANS DISTRIBUŢIE S.R.L.</t>
  </si>
  <si>
    <t>M3-NE-627</t>
  </si>
  <si>
    <t>EDENTUR S.R.L.</t>
  </si>
  <si>
    <t>M3-NE-628</t>
  </si>
  <si>
    <t>DAVI SOUND S.R.L.</t>
  </si>
  <si>
    <t>M3-NE-629</t>
  </si>
  <si>
    <t>NICOLISDAN S.R.L.</t>
  </si>
  <si>
    <t>M3-NE-630</t>
  </si>
  <si>
    <t>LUVIS SRL</t>
  </si>
  <si>
    <t>M3-NE-631</t>
  </si>
  <si>
    <t>RZV CUBIC CONCEPT SRL</t>
  </si>
  <si>
    <t>M3-NE-632</t>
  </si>
  <si>
    <t>CAFENEA PALAT S.R.L.</t>
  </si>
  <si>
    <t>M3-NE-633</t>
  </si>
  <si>
    <t>ICUNDITAS SRL</t>
  </si>
  <si>
    <t>M3-NE-634</t>
  </si>
  <si>
    <t>LOTURI SERVICE S.R.L.</t>
  </si>
  <si>
    <t>M3-NE-635</t>
  </si>
  <si>
    <t>PAINE CO SRL</t>
  </si>
  <si>
    <t>M3-NE-636</t>
  </si>
  <si>
    <t>AGATHA FOR YOU S.R.L.</t>
  </si>
  <si>
    <t>M3-NE-637</t>
  </si>
  <si>
    <t>SRC GRUP SRL</t>
  </si>
  <si>
    <t>M3-NE-638</t>
  </si>
  <si>
    <t>LAGUNA SRL</t>
  </si>
  <si>
    <t>M3-NE-639</t>
  </si>
  <si>
    <t>FLORIDA SRL</t>
  </si>
  <si>
    <t>M3-NE-640</t>
  </si>
  <si>
    <t>AMBA LUCLIN SRL</t>
  </si>
  <si>
    <t>M3-NE-641</t>
  </si>
  <si>
    <t>CLAUDIU DEMOLĂRI S.R.L.</t>
  </si>
  <si>
    <t>M3-NE-642</t>
  </si>
  <si>
    <t>OPTIKREN SRL</t>
  </si>
  <si>
    <t>M3-NE-643</t>
  </si>
  <si>
    <t>MEGA RESIDENCE SRL</t>
  </si>
  <si>
    <t>M3-NE-644</t>
  </si>
  <si>
    <t>CLAIL LIV CONSTRUCT SRL</t>
  </si>
  <si>
    <t>M3-NE-645</t>
  </si>
  <si>
    <t>BEST AUTOCRISTI S.R.L.</t>
  </si>
  <si>
    <t>M3-NE-646</t>
  </si>
  <si>
    <t>SCOICA-AGROIND SRL</t>
  </si>
  <si>
    <t>M3-NE-647</t>
  </si>
  <si>
    <t>VLADGYM47 S.R.L.</t>
  </si>
  <si>
    <t>M3-NE-648</t>
  </si>
  <si>
    <t>SANOMED CONSULTING SRL</t>
  </si>
  <si>
    <t>M3-NE-649</t>
  </si>
  <si>
    <t>PATRICS BARBER SRL-D</t>
  </si>
  <si>
    <t>M3-NE-650</t>
  </si>
  <si>
    <t>AUTO YANIS LOGISTIC S.R.L.</t>
  </si>
  <si>
    <t>M3-NE-651</t>
  </si>
  <si>
    <t>BOGDANIS COMSERV SRL</t>
  </si>
  <si>
    <t>M3-NE-652</t>
  </si>
  <si>
    <t>KOMOREBI SRL</t>
  </si>
  <si>
    <t>49.99 %</t>
  </si>
  <si>
    <t>M3-NE-653</t>
  </si>
  <si>
    <t>DOLINEX SRL</t>
  </si>
  <si>
    <t>49.98 %</t>
  </si>
  <si>
    <t>M3-NE-654</t>
  </si>
  <si>
    <t>FERMA NORDIC SRL</t>
  </si>
  <si>
    <t>49.97 %</t>
  </si>
  <si>
    <t>M3-NE-655</t>
  </si>
  <si>
    <t>AGROVET SA</t>
  </si>
  <si>
    <t>M3-NE-656</t>
  </si>
  <si>
    <t>MAT AGRI BUSINESS S.R.L.</t>
  </si>
  <si>
    <t>49.94 %</t>
  </si>
  <si>
    <t>M3-NE-657</t>
  </si>
  <si>
    <t>FINANS CONT GRUP SRL</t>
  </si>
  <si>
    <t>49.91 %</t>
  </si>
  <si>
    <t>M3-NE-658</t>
  </si>
  <si>
    <t>RETTER PROJECTMANAGEMENT SRL</t>
  </si>
  <si>
    <t>49.90 %</t>
  </si>
  <si>
    <t>M3-NE-659</t>
  </si>
  <si>
    <t>MEGABIZ SRL</t>
  </si>
  <si>
    <t>M3-NE-660</t>
  </si>
  <si>
    <t>RESURSE UMANE IASI S.R.L.</t>
  </si>
  <si>
    <t>49.83 %</t>
  </si>
  <si>
    <t>M3-NE-661</t>
  </si>
  <si>
    <t>TERMOPLAST SRL</t>
  </si>
  <si>
    <t>49.78 %</t>
  </si>
  <si>
    <t>M3-NE-662</t>
  </si>
  <si>
    <t>ELECTRO GOLDL SRL</t>
  </si>
  <si>
    <t>49.70 %</t>
  </si>
  <si>
    <t>M3-NE-663</t>
  </si>
  <si>
    <t>MICROPRONIC S.R.L.</t>
  </si>
  <si>
    <t>49.57 %</t>
  </si>
  <si>
    <t>M3-NE-664</t>
  </si>
  <si>
    <t>RECOVER EXPRESS SRL</t>
  </si>
  <si>
    <t>49.50 %</t>
  </si>
  <si>
    <t>M3-NE-665</t>
  </si>
  <si>
    <t>SIMION TEHNOCONSTRUCT S.R.L.</t>
  </si>
  <si>
    <t>49.48 %</t>
  </si>
  <si>
    <t>M3-NE-666</t>
  </si>
  <si>
    <t>JOHANDAV S.R.L.</t>
  </si>
  <si>
    <t>49.41 %</t>
  </si>
  <si>
    <t>M3-NE-667</t>
  </si>
  <si>
    <t>CRISTAL BRAD DISTRIBUTIE S.R.L.</t>
  </si>
  <si>
    <t>49.36 %</t>
  </si>
  <si>
    <t>M3-NE-668</t>
  </si>
  <si>
    <t>SUINVAS SRL</t>
  </si>
  <si>
    <t>49.26 %</t>
  </si>
  <si>
    <t>M3-NE-669</t>
  </si>
  <si>
    <t>ALPITOUR SRL</t>
  </si>
  <si>
    <t>49.20 %</t>
  </si>
  <si>
    <t>M3-NE-670</t>
  </si>
  <si>
    <t>ALTIUM SERV SRL</t>
  </si>
  <si>
    <t>49.17 %</t>
  </si>
  <si>
    <t>M3-NE-671</t>
  </si>
  <si>
    <t>ELYTIS HOSPITAL HOPE SRL</t>
  </si>
  <si>
    <t>49.16 %</t>
  </si>
  <si>
    <t>M3-NE-672</t>
  </si>
  <si>
    <t>POLIROM PACKAGING SRL</t>
  </si>
  <si>
    <t>49.15 %</t>
  </si>
  <si>
    <t>M3-NE-673</t>
  </si>
  <si>
    <t>CATENA SRL</t>
  </si>
  <si>
    <t>49.12 %</t>
  </si>
  <si>
    <t>M3-NE-674</t>
  </si>
  <si>
    <t>DAS SRL</t>
  </si>
  <si>
    <t>49.04 %</t>
  </si>
  <si>
    <t>M3-NE-675</t>
  </si>
  <si>
    <t>BTT TRANS SERV S.R.L.</t>
  </si>
  <si>
    <t>49.03 %</t>
  </si>
  <si>
    <t>M3-NE-676</t>
  </si>
  <si>
    <t>ELIDORA SRL</t>
  </si>
  <si>
    <t>49.00 %</t>
  </si>
  <si>
    <t>M3-NE-677</t>
  </si>
  <si>
    <t>ADM EXPRES GROUP S.R.L.</t>
  </si>
  <si>
    <t>M3-NE-678</t>
  </si>
  <si>
    <t>MANU FOREST S.R.L.</t>
  </si>
  <si>
    <t>M3-NE-679</t>
  </si>
  <si>
    <t>PREFABET SRL</t>
  </si>
  <si>
    <t>M3-NE-680</t>
  </si>
  <si>
    <t>MADIRAL SRL</t>
  </si>
  <si>
    <t>M3-NE-681</t>
  </si>
  <si>
    <t>SAMCOM AS SRL</t>
  </si>
  <si>
    <t>48.90 %</t>
  </si>
  <si>
    <t>M3-NE-682</t>
  </si>
  <si>
    <t>AUTOTEHNOROM SRL</t>
  </si>
  <si>
    <t>48.89 %</t>
  </si>
  <si>
    <t>M3-NE-683</t>
  </si>
  <si>
    <t>SOLUŢII TEHNICE ÎN INDUSTRIE ALIMENTARĂ (STIA) SRL</t>
  </si>
  <si>
    <t>48.79 %</t>
  </si>
  <si>
    <t>M3-NE-684</t>
  </si>
  <si>
    <t>E.CECA SRL</t>
  </si>
  <si>
    <t>48.72 %</t>
  </si>
  <si>
    <t>M3-NE-685</t>
  </si>
  <si>
    <t>ICON-LASE S.R.L.</t>
  </si>
  <si>
    <t>48.65 %</t>
  </si>
  <si>
    <t>M3-NE-686</t>
  </si>
  <si>
    <t>REAL TRADE SRL</t>
  </si>
  <si>
    <t>48.59 %</t>
  </si>
  <si>
    <t>M3-NE-687</t>
  </si>
  <si>
    <t>OK COPY SRL</t>
  </si>
  <si>
    <t>48.50 %</t>
  </si>
  <si>
    <t>M3-NE-688</t>
  </si>
  <si>
    <t>BNB PREST SERV SRL</t>
  </si>
  <si>
    <t>48.49 %</t>
  </si>
  <si>
    <t>M3-NE-689</t>
  </si>
  <si>
    <t>COMPLET SERV S.R.L.</t>
  </si>
  <si>
    <t>48.48 %</t>
  </si>
  <si>
    <t>M3-NE-690</t>
  </si>
  <si>
    <t>VANITY GLAMOUR SRL</t>
  </si>
  <si>
    <t>48.46 %</t>
  </si>
  <si>
    <t>M3-NE-691</t>
  </si>
  <si>
    <t>DADYCOM SRL</t>
  </si>
  <si>
    <t>48.38 %</t>
  </si>
  <si>
    <t>M3-NE-692</t>
  </si>
  <si>
    <t>EST AUTOAGROSERV SRL</t>
  </si>
  <si>
    <t>48.37 %</t>
  </si>
  <si>
    <t>M3-NE-693</t>
  </si>
  <si>
    <t>LINE HAPPYDENT SRL</t>
  </si>
  <si>
    <t>48.33 %</t>
  </si>
  <si>
    <t>M3-NE-694</t>
  </si>
  <si>
    <t>RODALPIN IMPEX SRL</t>
  </si>
  <si>
    <t>48.32 %</t>
  </si>
  <si>
    <t>M3-NE-695</t>
  </si>
  <si>
    <t>NYOANINA SRL</t>
  </si>
  <si>
    <t>48.20 %</t>
  </si>
  <si>
    <t>M3-NE-696</t>
  </si>
  <si>
    <t>REALMET LOGISTIC S.R.L.</t>
  </si>
  <si>
    <t>48.17 %</t>
  </si>
  <si>
    <t>M3-NE-697</t>
  </si>
  <si>
    <t>BIND S.R.L.</t>
  </si>
  <si>
    <t>48.10 %</t>
  </si>
  <si>
    <t>M3-NE-698</t>
  </si>
  <si>
    <t>RUTHTIMAS COMPANY SRL</t>
  </si>
  <si>
    <t>48.09 %</t>
  </si>
  <si>
    <t>M3-NE-699</t>
  </si>
  <si>
    <t>CROWD SPAL SRL</t>
  </si>
  <si>
    <t>48.08 %</t>
  </si>
  <si>
    <t>M3-NE-700</t>
  </si>
  <si>
    <t>RAMBA STUDIO S.R.L.</t>
  </si>
  <si>
    <t>48.07 %</t>
  </si>
  <si>
    <t>M3-NE-701</t>
  </si>
  <si>
    <t>CONCEPT INFRASTRADE LOGISTIC S.R.L.</t>
  </si>
  <si>
    <t>48.00 %</t>
  </si>
  <si>
    <t>M3-NE-702</t>
  </si>
  <si>
    <t>FYA TRANS SRL</t>
  </si>
  <si>
    <t>M3-NE-703</t>
  </si>
  <si>
    <t>ORIZONT CONCEPT SRL</t>
  </si>
  <si>
    <t>M3-NE-704</t>
  </si>
  <si>
    <t>UNDERGROUND TRUCKING S.R.L.</t>
  </si>
  <si>
    <t>M3-NE-705</t>
  </si>
  <si>
    <t>ADRIAN TRANS SRL</t>
  </si>
  <si>
    <t>47.97 %</t>
  </si>
  <si>
    <t>M3-NE-706</t>
  </si>
  <si>
    <t>BULDEX CONSTRUCT S.R.L.</t>
  </si>
  <si>
    <t>47.96 %</t>
  </si>
  <si>
    <t>M3-NE-707</t>
  </si>
  <si>
    <t>CARDIORTOMED SRL</t>
  </si>
  <si>
    <t>47.95 %</t>
  </si>
  <si>
    <t>M3-NE-708</t>
  </si>
  <si>
    <t>MONDMARC SRL</t>
  </si>
  <si>
    <t>47.93 %</t>
  </si>
  <si>
    <t>M3-NE-709</t>
  </si>
  <si>
    <t>REC S.R.L.</t>
  </si>
  <si>
    <t>47.87 %</t>
  </si>
  <si>
    <t>M3-NE-710</t>
  </si>
  <si>
    <t>AL CONIS TOP SRL</t>
  </si>
  <si>
    <t>47.85 %</t>
  </si>
  <si>
    <t>M3-NE-711</t>
  </si>
  <si>
    <t>EDITURA GAMA SRL</t>
  </si>
  <si>
    <t>47.79 %</t>
  </si>
  <si>
    <t>M3-NE-712</t>
  </si>
  <si>
    <t>BROSTAGE EVENTS S.R.L.</t>
  </si>
  <si>
    <t>47.77 %</t>
  </si>
  <si>
    <t>M3-NE-713</t>
  </si>
  <si>
    <t>BODTRANS S.R.L.</t>
  </si>
  <si>
    <t>47.76 %</t>
  </si>
  <si>
    <t>M3-NE-714</t>
  </si>
  <si>
    <t>HIGH TECHNOLOGY DELIVERY (H.T.D.) SRL</t>
  </si>
  <si>
    <t>47.74 %</t>
  </si>
  <si>
    <t>M3-NE-715</t>
  </si>
  <si>
    <t>CORAULIS SRL</t>
  </si>
  <si>
    <t>47.73 %</t>
  </si>
  <si>
    <t>M3-NE-716</t>
  </si>
  <si>
    <t>KAZINST GRUP SRL</t>
  </si>
  <si>
    <t>47.65 %</t>
  </si>
  <si>
    <t>M3-NE-717</t>
  </si>
  <si>
    <t>CONDOR DISTRIBUŢIE SRL</t>
  </si>
  <si>
    <t>M3-NE-718</t>
  </si>
  <si>
    <t>RUX SRL</t>
  </si>
  <si>
    <t>47.56 %</t>
  </si>
  <si>
    <t>M3-NE-719</t>
  </si>
  <si>
    <t>ALIMENTA S.A.</t>
  </si>
  <si>
    <t>47.55 %</t>
  </si>
  <si>
    <t>M3-NE-720</t>
  </si>
  <si>
    <t>EURODIVIP SRL</t>
  </si>
  <si>
    <t>47.54 %</t>
  </si>
  <si>
    <t>M3-NE-721</t>
  </si>
  <si>
    <t>MULTIMARKET BUCIUM SRL</t>
  </si>
  <si>
    <t>M3-NE-722</t>
  </si>
  <si>
    <t>COOL WIPES S.R.L.</t>
  </si>
  <si>
    <t>M3-NE-723</t>
  </si>
  <si>
    <t>CAMPING TROIAN S.R.L.</t>
  </si>
  <si>
    <t>47.48 %</t>
  </si>
  <si>
    <t>M3-NE-724</t>
  </si>
  <si>
    <t>ROXCOFY SRL</t>
  </si>
  <si>
    <t>47.47 %</t>
  </si>
  <si>
    <t>M3-NE-725</t>
  </si>
  <si>
    <t>FRAŢII BUZILA SRL</t>
  </si>
  <si>
    <t>47.45 %</t>
  </si>
  <si>
    <t>M3-NE-726</t>
  </si>
  <si>
    <t>FRAGAR TRADING SRL</t>
  </si>
  <si>
    <t>47.44 %</t>
  </si>
  <si>
    <t>M3-NE-727</t>
  </si>
  <si>
    <t>ALMERA INTERNATIONAL SRL</t>
  </si>
  <si>
    <t>47.40 %</t>
  </si>
  <si>
    <t>M3-NE-728</t>
  </si>
  <si>
    <t>CENTRU` VECHI SRL</t>
  </si>
  <si>
    <t>M3-NE-729</t>
  </si>
  <si>
    <t>WINTEC SRL</t>
  </si>
  <si>
    <t>47.34 %</t>
  </si>
  <si>
    <t>M3-NE-730</t>
  </si>
  <si>
    <t>PADIEX SRL</t>
  </si>
  <si>
    <t>M3-NE-731</t>
  </si>
  <si>
    <t>TIPOGRAFIA CELESTIN SRL</t>
  </si>
  <si>
    <t>M3-NE-732</t>
  </si>
  <si>
    <t>BEAT IT PRODUCTION S.R.L.</t>
  </si>
  <si>
    <t>47.31 %</t>
  </si>
  <si>
    <t>M3-NE-733</t>
  </si>
  <si>
    <t>PERLA BUCOVINEI S.R.L.</t>
  </si>
  <si>
    <t>47.30 %</t>
  </si>
  <si>
    <t>M3-NE-734</t>
  </si>
  <si>
    <t>TRECATORUL COM S.R.L.</t>
  </si>
  <si>
    <t>47.28 %</t>
  </si>
  <si>
    <t>M3-NE-735</t>
  </si>
  <si>
    <t>FELIX-GIS S.R.L.</t>
  </si>
  <si>
    <t>47.25 %</t>
  </si>
  <si>
    <t>M3-NE-736</t>
  </si>
  <si>
    <t>DAROCONSTRUCT SRL</t>
  </si>
  <si>
    <t>47.24 %</t>
  </si>
  <si>
    <t>M3-NE-737</t>
  </si>
  <si>
    <t>CEREAL BAC SRL</t>
  </si>
  <si>
    <t>47.21 %</t>
  </si>
  <si>
    <t>M3-NE-738</t>
  </si>
  <si>
    <t>DR. DOBREA CLINIC SRL</t>
  </si>
  <si>
    <t>M3-NE-739</t>
  </si>
  <si>
    <t>GOURMET PIZZA ITALY S.R.L.</t>
  </si>
  <si>
    <t>47.20 %</t>
  </si>
  <si>
    <t>M3-NE-740</t>
  </si>
  <si>
    <t>PALTINUL G.B. SRL</t>
  </si>
  <si>
    <t>47.19 %</t>
  </si>
  <si>
    <t>M3-NE-741</t>
  </si>
  <si>
    <t>SERE &amp; SOLARII MOLDOVA S.R.L.</t>
  </si>
  <si>
    <t>47.14 %</t>
  </si>
  <si>
    <t>M3-NE-742</t>
  </si>
  <si>
    <t>ALPHA HOUSE CONSTRUCT SRL</t>
  </si>
  <si>
    <t>47.12 %</t>
  </si>
  <si>
    <t>M3-NE-743</t>
  </si>
  <si>
    <t>PIAZZETTA SRL</t>
  </si>
  <si>
    <t>47.10 %</t>
  </si>
  <si>
    <t>M3-NE-744</t>
  </si>
  <si>
    <t>EXPERT-MIND SRL</t>
  </si>
  <si>
    <t>47.09 %</t>
  </si>
  <si>
    <t>M3-NE-745</t>
  </si>
  <si>
    <t>KOSMAY TRANS SRL</t>
  </si>
  <si>
    <t>47.05 %</t>
  </si>
  <si>
    <t>M3-NE-746</t>
  </si>
  <si>
    <t>LITA ALEMAR SRL</t>
  </si>
  <si>
    <t>47.04 %</t>
  </si>
  <si>
    <t>M3-NE-747</t>
  </si>
  <si>
    <t>INFO-TIP S.R.L.</t>
  </si>
  <si>
    <t>47.03 %</t>
  </si>
  <si>
    <t>M3-NE-748</t>
  </si>
  <si>
    <t>METROPOLIS S.R.L.</t>
  </si>
  <si>
    <t>47.00 %</t>
  </si>
  <si>
    <t>M3-NE-749</t>
  </si>
  <si>
    <t>SALADIN GAS SRL</t>
  </si>
  <si>
    <t>M3-NE-750</t>
  </si>
  <si>
    <t>LORENMAR SRL</t>
  </si>
  <si>
    <t>M3-NE-751</t>
  </si>
  <si>
    <t>SWEET BLANCA SRL</t>
  </si>
  <si>
    <t>M3-NE-752</t>
  </si>
  <si>
    <t>TIR BUCOVINA  S.R.L.</t>
  </si>
  <si>
    <t>M3-NE-753</t>
  </si>
  <si>
    <t>GT GRUP S.R.L.</t>
  </si>
  <si>
    <t>M3-NE-754</t>
  </si>
  <si>
    <t>MUGURAS S.R.L.</t>
  </si>
  <si>
    <t>M3-NE-755</t>
  </si>
  <si>
    <t>EURO CONSULTING SRL</t>
  </si>
  <si>
    <t>M3-NE-756</t>
  </si>
  <si>
    <t>PEDRO-TOUR SRL</t>
  </si>
  <si>
    <t>M3-NE-757</t>
  </si>
  <si>
    <t>CENTRUL MEDICAL HYGEEA SRL</t>
  </si>
  <si>
    <t>M3-NE-758</t>
  </si>
  <si>
    <t>REBELL BEAUTY CONCEPT SRL</t>
  </si>
  <si>
    <t>M3-NE-759</t>
  </si>
  <si>
    <t>ŢARA LUI CREANGĂ SRL</t>
  </si>
  <si>
    <t>M3-NE-760</t>
  </si>
  <si>
    <t>MINERAL COM SRL</t>
  </si>
  <si>
    <t>46.99 %</t>
  </si>
  <si>
    <t>M3-NE-761</t>
  </si>
  <si>
    <t>SIRAJ BUCIUM SRL</t>
  </si>
  <si>
    <t>M3-NE-762</t>
  </si>
  <si>
    <t>HOB &amp; HUŢ TRANSPORT SRL</t>
  </si>
  <si>
    <t>46.97 %</t>
  </si>
  <si>
    <t>M3-NE-763</t>
  </si>
  <si>
    <t>GIRO TRAVEL COMPANY SRL</t>
  </si>
  <si>
    <t>46.90 %</t>
  </si>
  <si>
    <t>M3-NE-764</t>
  </si>
  <si>
    <t>EUTERPE CRISTIAN TRANS S.R.L.</t>
  </si>
  <si>
    <t>46.89 %</t>
  </si>
  <si>
    <t>M3-NE-765</t>
  </si>
  <si>
    <t>START UP DIASPORA S.R.L.</t>
  </si>
  <si>
    <t>46.88 %</t>
  </si>
  <si>
    <t>M3-NE-766</t>
  </si>
  <si>
    <t>UNIK TRAVEL SRL</t>
  </si>
  <si>
    <t>46.83 %</t>
  </si>
  <si>
    <t>M3-NE-767</t>
  </si>
  <si>
    <t>TAMIŞTEF SRL</t>
  </si>
  <si>
    <t>46.79 %</t>
  </si>
  <si>
    <t>M3-NE-768</t>
  </si>
  <si>
    <t>CONSTRUCTOR ATUDOREI S.R.L.</t>
  </si>
  <si>
    <t>46.75 %</t>
  </si>
  <si>
    <t>M3-NE-769</t>
  </si>
  <si>
    <t>YUMM CORPORATION S.R.L.</t>
  </si>
  <si>
    <t>46.72 %</t>
  </si>
  <si>
    <t>M3-NE-770</t>
  </si>
  <si>
    <t>CRASNA-FERM SRL</t>
  </si>
  <si>
    <t>46.62 %</t>
  </si>
  <si>
    <t>M3-NE-771</t>
  </si>
  <si>
    <t>MARYTRANS SRL</t>
  </si>
  <si>
    <t>46.60 %</t>
  </si>
  <si>
    <t>M3-NE-772</t>
  </si>
  <si>
    <t>DOMA SRL</t>
  </si>
  <si>
    <t>46.50 %</t>
  </si>
  <si>
    <t>M3-NE-773</t>
  </si>
  <si>
    <t>DOMA HIBRID SRL</t>
  </si>
  <si>
    <t>M3-NE-774</t>
  </si>
  <si>
    <t>SMART ELECTRICAL EQUIPMENT SRL</t>
  </si>
  <si>
    <t>M3-NE-775</t>
  </si>
  <si>
    <t>BITOSEC FINANCE GROUP S.R.L.</t>
  </si>
  <si>
    <t>M3-NE-776</t>
  </si>
  <si>
    <t>COSTA V.O.C. IMPEX SRL</t>
  </si>
  <si>
    <t>46.47 %</t>
  </si>
  <si>
    <t>M3-NE-777</t>
  </si>
  <si>
    <t>PELASIST S.R.L.</t>
  </si>
  <si>
    <t>46.43 %</t>
  </si>
  <si>
    <t>M3-NE-778</t>
  </si>
  <si>
    <t>ASFAMIXT SRL</t>
  </si>
  <si>
    <t>46.42 %</t>
  </si>
  <si>
    <t>M3-NE-779</t>
  </si>
  <si>
    <t>HLIHOR TRANS COM SRL</t>
  </si>
  <si>
    <t>46.40 %</t>
  </si>
  <si>
    <t>M3-NE-780</t>
  </si>
  <si>
    <t>BENNELLI TRANS S.R.L.</t>
  </si>
  <si>
    <t>46.38 %</t>
  </si>
  <si>
    <t>M3-NE-781</t>
  </si>
  <si>
    <t>WIZCONTAB SRL</t>
  </si>
  <si>
    <t>46.37 %</t>
  </si>
  <si>
    <t>M3-NE-782</t>
  </si>
  <si>
    <t>CASA PAINII SRL</t>
  </si>
  <si>
    <t>46.30 %</t>
  </si>
  <si>
    <t>M3-NE-783</t>
  </si>
  <si>
    <t>CLINICA ANDREICA SRL</t>
  </si>
  <si>
    <t>46.28 %</t>
  </si>
  <si>
    <t>M3-NE-784</t>
  </si>
  <si>
    <t>ATI-ART-TEAM INDUSTRY S.R.L.</t>
  </si>
  <si>
    <t>M3-NE-785</t>
  </si>
  <si>
    <t>WEDDING MEDIA S.R.L.</t>
  </si>
  <si>
    <t>M3-NE-786</t>
  </si>
  <si>
    <t>FIVE CONTINENTS GROUP SRL</t>
  </si>
  <si>
    <t>46.26 %</t>
  </si>
  <si>
    <t>M3-NE-787</t>
  </si>
  <si>
    <t>MARMOLUX DESIGN SRL</t>
  </si>
  <si>
    <t>M3-NE-788</t>
  </si>
  <si>
    <t>ROMDYL OFFICE SRL</t>
  </si>
  <si>
    <t>46.21 %</t>
  </si>
  <si>
    <t>M3-NE-789</t>
  </si>
  <si>
    <t>RIVA SYSTEMS SRL</t>
  </si>
  <si>
    <t>46.19 %</t>
  </si>
  <si>
    <t>M3-NE-790</t>
  </si>
  <si>
    <t>MOLDOSERVICE SRL</t>
  </si>
  <si>
    <t>46.14 %</t>
  </si>
  <si>
    <t>M3-NE-791</t>
  </si>
  <si>
    <t>RAD-TRANS SRL</t>
  </si>
  <si>
    <t>46.13 %</t>
  </si>
  <si>
    <t>M3-NE-792</t>
  </si>
  <si>
    <t>RAL CONSTRUCT MANAGEMENT SRL</t>
  </si>
  <si>
    <t>46.12 %</t>
  </si>
  <si>
    <t>M3-NE-793</t>
  </si>
  <si>
    <t>MULTIPOWER TOUR S.R.L.</t>
  </si>
  <si>
    <t>46.10 %</t>
  </si>
  <si>
    <t>M3-NE-794</t>
  </si>
  <si>
    <t>PRO TITIN SA</t>
  </si>
  <si>
    <t>46.09 %</t>
  </si>
  <si>
    <t>M3-NE-795</t>
  </si>
  <si>
    <t>COMPASSARCH SRL</t>
  </si>
  <si>
    <t>46.08 %</t>
  </si>
  <si>
    <t>M3-NE-796</t>
  </si>
  <si>
    <t>AUTOLUK CENTER SRL</t>
  </si>
  <si>
    <t>46.04 %</t>
  </si>
  <si>
    <t>M3-NE-797</t>
  </si>
  <si>
    <t>ATLANTIC FOR LOGISTIC SERVICES SRL</t>
  </si>
  <si>
    <t>M3-NE-798</t>
  </si>
  <si>
    <t>USERVICE SRL</t>
  </si>
  <si>
    <t>46.03 %</t>
  </si>
  <si>
    <t>M3-NE-799</t>
  </si>
  <si>
    <t>PRNRML S.R.L.</t>
  </si>
  <si>
    <t>46.01 %</t>
  </si>
  <si>
    <t>M3-NE-800</t>
  </si>
  <si>
    <t>BUILD CORP DEVELOPMENT SRL</t>
  </si>
  <si>
    <t>46.00 %</t>
  </si>
  <si>
    <t>M3-NE-801</t>
  </si>
  <si>
    <t>BUILD CORP SRL</t>
  </si>
  <si>
    <t>M3-NE-802</t>
  </si>
  <si>
    <t>NICOLASEB SRL</t>
  </si>
  <si>
    <t>M3-NE-803</t>
  </si>
  <si>
    <t>VICONEX-TRANS SRL</t>
  </si>
  <si>
    <t>M3-NE-804</t>
  </si>
  <si>
    <t>FRENAUTO UNIVERSAL SRL</t>
  </si>
  <si>
    <t>M3-NE-805</t>
  </si>
  <si>
    <t>GEO MYKE SRL</t>
  </si>
  <si>
    <t>M3-NE-806</t>
  </si>
  <si>
    <t>MATER ANIMA SRL</t>
  </si>
  <si>
    <t>M3-NE-807</t>
  </si>
  <si>
    <t>BALNEO FIZIOMED S.R.L.</t>
  </si>
  <si>
    <t>M3-NE-808</t>
  </si>
  <si>
    <t>REC ESCAVATII S.R.L.</t>
  </si>
  <si>
    <t>M3-NE-809</t>
  </si>
  <si>
    <t>MERTRANS LOGISTIK SRL</t>
  </si>
  <si>
    <t>M3-NE-810</t>
  </si>
  <si>
    <t>BUBURUZII ANDIBOGDI SRL</t>
  </si>
  <si>
    <t>M3-NE-811</t>
  </si>
  <si>
    <t>FILIPS ART DESIGN S.R.L.</t>
  </si>
  <si>
    <t>M3-NE-812</t>
  </si>
  <si>
    <t>HIPOCRATE SOLUŢII SRL</t>
  </si>
  <si>
    <t>M3-NE-813</t>
  </si>
  <si>
    <t>FAASCON BD S.R.L.</t>
  </si>
  <si>
    <t>M3-NE-814</t>
  </si>
  <si>
    <t>PARTENER PROD SRL</t>
  </si>
  <si>
    <t>M3-NE-815</t>
  </si>
  <si>
    <t>EXPERT HR SRL</t>
  </si>
  <si>
    <t>M3-NE-816</t>
  </si>
  <si>
    <t>TEST PRIMA S.R.L.</t>
  </si>
  <si>
    <t>45.89 %</t>
  </si>
  <si>
    <t>M3-NE-817</t>
  </si>
  <si>
    <t>CLINICA PALADE SRL</t>
  </si>
  <si>
    <t>M3-NE-818</t>
  </si>
  <si>
    <t>TRANSIOVIŢĂ SRL</t>
  </si>
  <si>
    <t>45.83 %</t>
  </si>
  <si>
    <t>M3-NE-819</t>
  </si>
  <si>
    <t>UTILAJ CONSTRUCT S.R.L.</t>
  </si>
  <si>
    <t>45.81 %</t>
  </si>
  <si>
    <t>M3-NE-820</t>
  </si>
  <si>
    <t>STEL MOB SRL</t>
  </si>
  <si>
    <t>45.77 %</t>
  </si>
  <si>
    <t>M3-NE-821</t>
  </si>
  <si>
    <t>UCASY BIULDARS SRL</t>
  </si>
  <si>
    <t>45.75 %</t>
  </si>
  <si>
    <t>M3-NE-822</t>
  </si>
  <si>
    <t>SENTRIX S.R.L.</t>
  </si>
  <si>
    <t>45.71 %</t>
  </si>
  <si>
    <t>M3-NE-823</t>
  </si>
  <si>
    <t>DERMICO TOUR SRL</t>
  </si>
  <si>
    <t>45.70 %</t>
  </si>
  <si>
    <t>M3-NE-824</t>
  </si>
  <si>
    <t>ROMZIN SRL</t>
  </si>
  <si>
    <t>45.60 %</t>
  </si>
  <si>
    <t>M3-NE-825</t>
  </si>
  <si>
    <t>DSH COMPANY TURISM SRL</t>
  </si>
  <si>
    <t>45.59 %</t>
  </si>
  <si>
    <t>M3-NE-826</t>
  </si>
  <si>
    <t>MOLDO-INTERTOUR SRL</t>
  </si>
  <si>
    <t>M3-NE-827</t>
  </si>
  <si>
    <t>CASA AUTO VALEA LUPULUI SRL</t>
  </si>
  <si>
    <t>45.58 %</t>
  </si>
  <si>
    <t>M3-NE-828</t>
  </si>
  <si>
    <t>DAIDE COM SRL</t>
  </si>
  <si>
    <t>45.55 %</t>
  </si>
  <si>
    <t>M3-NE-829</t>
  </si>
  <si>
    <t>AMERICAN INVEST GROUP S.R.L.</t>
  </si>
  <si>
    <t>45.50 %</t>
  </si>
  <si>
    <t>M3-NE-830</t>
  </si>
  <si>
    <t>INMEDICAL S.R.L.</t>
  </si>
  <si>
    <t>M3-NE-831</t>
  </si>
  <si>
    <t>BIOMASĂ ENERGY LEMN S.R.L.</t>
  </si>
  <si>
    <t>M3-NE-832</t>
  </si>
  <si>
    <t>NUTEXTRACT SRL</t>
  </si>
  <si>
    <t>45.49 %</t>
  </si>
  <si>
    <t>M3-NE-833</t>
  </si>
  <si>
    <t>EPIC DANI TRANS S.R.L.</t>
  </si>
  <si>
    <t>45.44 %</t>
  </si>
  <si>
    <t>M3-NE-834</t>
  </si>
  <si>
    <t>MEZ TRANSPORT SRL</t>
  </si>
  <si>
    <t>45.43 %</t>
  </si>
  <si>
    <t>M3-NE-835</t>
  </si>
  <si>
    <t>GINECO PLUS SUCEAVA S.R.L.</t>
  </si>
  <si>
    <t>M3-NE-836</t>
  </si>
  <si>
    <t>BBC REALTY SRL</t>
  </si>
  <si>
    <t>M3-NE-837</t>
  </si>
  <si>
    <t>ROVALSTONE S.R.L.</t>
  </si>
  <si>
    <t>45.36 %</t>
  </si>
  <si>
    <t>M3-NE-838</t>
  </si>
  <si>
    <t>IRON INDUSTRY S.R.L.</t>
  </si>
  <si>
    <t>M3-NE-839</t>
  </si>
  <si>
    <t>TEAM CONSTRUCTIST.RO S.R.L.</t>
  </si>
  <si>
    <t>45.34 %</t>
  </si>
  <si>
    <t>M3-NE-840</t>
  </si>
  <si>
    <t>NICO-PAUL SRL</t>
  </si>
  <si>
    <t>45.32 %</t>
  </si>
  <si>
    <t>M3-NE-841</t>
  </si>
  <si>
    <t>THEO'S MEDICAL CLINIC SRL</t>
  </si>
  <si>
    <t>45.29 %</t>
  </si>
  <si>
    <t>M3-NE-842</t>
  </si>
  <si>
    <t>SNM IMPEX SRL</t>
  </si>
  <si>
    <t>45.28 %</t>
  </si>
  <si>
    <t>M3-NE-843</t>
  </si>
  <si>
    <t>TOTAL-A.R.M. S.R.L.</t>
  </si>
  <si>
    <t>45.24 %</t>
  </si>
  <si>
    <t>M3-NE-844</t>
  </si>
  <si>
    <t>INOWIZE SRL</t>
  </si>
  <si>
    <t>45.20 %</t>
  </si>
  <si>
    <t>M3-NE-845</t>
  </si>
  <si>
    <t>TRUK-IERBAC S.R.L.</t>
  </si>
  <si>
    <t>45.19 %</t>
  </si>
  <si>
    <t>M3-NE-846</t>
  </si>
  <si>
    <t>CARPAT AGROM SRL</t>
  </si>
  <si>
    <t>45.17 %</t>
  </si>
  <si>
    <t>M3-NE-847</t>
  </si>
  <si>
    <t>HUGSOL SRL</t>
  </si>
  <si>
    <t>M3-NE-848</t>
  </si>
  <si>
    <t>PRACTIC-COMERT-STRUGARU SRL</t>
  </si>
  <si>
    <t>45.15 %</t>
  </si>
  <si>
    <t>M3-NE-849</t>
  </si>
  <si>
    <t>BENIBERTI S.R.L.</t>
  </si>
  <si>
    <t>M3-NE-850</t>
  </si>
  <si>
    <t>LUCOM MASTERS S.R.L.</t>
  </si>
  <si>
    <t>45.14 %</t>
  </si>
  <si>
    <t>M3-NE-851</t>
  </si>
  <si>
    <t>STEFEL PRODUCT S.R.L.</t>
  </si>
  <si>
    <t>M3-NE-852</t>
  </si>
  <si>
    <t>CARBIVTIR COMPANY SRL</t>
  </si>
  <si>
    <t>45.13 %</t>
  </si>
  <si>
    <t>M3-NE-853</t>
  </si>
  <si>
    <t>DECONS ACTUAL CREATIV SRL</t>
  </si>
  <si>
    <t>M3-NE-854</t>
  </si>
  <si>
    <t>CENTRUL MEDICAL CARDIODENT S.R.L.</t>
  </si>
  <si>
    <t>45.12 %</t>
  </si>
  <si>
    <t>M3-NE-855</t>
  </si>
  <si>
    <t>BVC ALPINA TRANS SRL</t>
  </si>
  <si>
    <t>M3-NE-856</t>
  </si>
  <si>
    <t>ALFA BIT SRL</t>
  </si>
  <si>
    <t>45.11 %</t>
  </si>
  <si>
    <t>M3-NE-857</t>
  </si>
  <si>
    <t>EDIL CONSTRUCT IASI SRL</t>
  </si>
  <si>
    <t>M3-NE-858</t>
  </si>
  <si>
    <t>COSMOS NIGA SRL</t>
  </si>
  <si>
    <t>45.10 %</t>
  </si>
  <si>
    <t>M3-NE-859</t>
  </si>
  <si>
    <t>REITECH AG SRL</t>
  </si>
  <si>
    <t>M3-NE-860</t>
  </si>
  <si>
    <t>TELECONSTRUCŢIA MOLDOVA SRL</t>
  </si>
  <si>
    <t>M3-NE-861</t>
  </si>
  <si>
    <t>MOUNTAIN RESORT SRL</t>
  </si>
  <si>
    <t>M3-NE-862</t>
  </si>
  <si>
    <t>VENETO RESIDENCE SRL</t>
  </si>
  <si>
    <t>M3-NE-863</t>
  </si>
  <si>
    <t>COFFEE INDUSTRIAL CONCEPT S.R.L.</t>
  </si>
  <si>
    <t>M3-NE-864</t>
  </si>
  <si>
    <t>GAMSERV CONS SRL</t>
  </si>
  <si>
    <t>M3-NE-865</t>
  </si>
  <si>
    <t>HERA STYLE SRL</t>
  </si>
  <si>
    <t>M3-NE-866</t>
  </si>
  <si>
    <t>BUCOVINA TRAVEL &amp; EVENTS SRL</t>
  </si>
  <si>
    <t>45.07 %</t>
  </si>
  <si>
    <t>M3-NE-867</t>
  </si>
  <si>
    <t>DENTAL SCAN-DESIGN S.R.L.</t>
  </si>
  <si>
    <t>M3-NE-868</t>
  </si>
  <si>
    <t>ANCA FARM S.R.L.</t>
  </si>
  <si>
    <t>45.06 %</t>
  </si>
  <si>
    <t>M3-NE-869</t>
  </si>
  <si>
    <t>ANALDA SRL</t>
  </si>
  <si>
    <t>M3-NE-870</t>
  </si>
  <si>
    <t>DH-INVEST SRL</t>
  </si>
  <si>
    <t>45.05 %</t>
  </si>
  <si>
    <t>M3-NE-871</t>
  </si>
  <si>
    <t>PIZZAPASTA S.R.L.</t>
  </si>
  <si>
    <t>M3-NE-872</t>
  </si>
  <si>
    <t>GEFFA SRL</t>
  </si>
  <si>
    <t>45.04 %</t>
  </si>
  <si>
    <t>M3-NE-873</t>
  </si>
  <si>
    <t>BIFA AUTOMATIZĂRI SRL</t>
  </si>
  <si>
    <t>M3-NE-874</t>
  </si>
  <si>
    <t>CENTRUL DE SĂNĂTATE BUCOVINA SRL</t>
  </si>
  <si>
    <t>M3-NE-875</t>
  </si>
  <si>
    <t>DESIGN IDEAL SRL</t>
  </si>
  <si>
    <t>45.03 %</t>
  </si>
  <si>
    <t>M3-NE-876</t>
  </si>
  <si>
    <t>ANTOBELLA S.R.L.</t>
  </si>
  <si>
    <t>M3-NE-877</t>
  </si>
  <si>
    <t>EXPRES-NORDIC S.R.L.</t>
  </si>
  <si>
    <t>45.02 %</t>
  </si>
  <si>
    <t>M3-NE-878</t>
  </si>
  <si>
    <t>TRUMAN CONSULTANTS SRL</t>
  </si>
  <si>
    <t>M3-NE-879</t>
  </si>
  <si>
    <t>BOVIMPEX BUCOVINA S.R.L.</t>
  </si>
  <si>
    <t>45.01 %</t>
  </si>
  <si>
    <t>M3-NE-880</t>
  </si>
  <si>
    <t>SIF SISTEM SRL</t>
  </si>
  <si>
    <t>M3-NE-881</t>
  </si>
  <si>
    <t>UNI-TOUR SRL</t>
  </si>
  <si>
    <t>M3-NE-882</t>
  </si>
  <si>
    <t>RECUMED SRL</t>
  </si>
  <si>
    <t>45.00 %</t>
  </si>
  <si>
    <t>M3-NE-883</t>
  </si>
  <si>
    <t>ADISON COMPANY SRL</t>
  </si>
  <si>
    <t>M3-NE-884</t>
  </si>
  <si>
    <t>RODAV SRL</t>
  </si>
  <si>
    <t>M3-NE-885</t>
  </si>
  <si>
    <t>MARION TURISM SRL</t>
  </si>
  <si>
    <t>M3-NE-886</t>
  </si>
  <si>
    <t>CONCRET DRUM SRL</t>
  </si>
  <si>
    <t>M3-NE-887</t>
  </si>
  <si>
    <t>C.T.G. SRL</t>
  </si>
  <si>
    <t>M3-NE-888</t>
  </si>
  <si>
    <t>SPLENDID-SERVICE SRL</t>
  </si>
  <si>
    <t>M3-NE-889</t>
  </si>
  <si>
    <t>VERTICAL TREND SRL</t>
  </si>
  <si>
    <t>M3-NE-890</t>
  </si>
  <si>
    <t>GAMA SRL</t>
  </si>
  <si>
    <t>M3-NE-891</t>
  </si>
  <si>
    <t>TOMCIS SRL</t>
  </si>
  <si>
    <t>M3-NE-892</t>
  </si>
  <si>
    <t>AUDIOSAN SRL</t>
  </si>
  <si>
    <t>M3-NE-893</t>
  </si>
  <si>
    <t>SAMI PREST SERV SRL</t>
  </si>
  <si>
    <t>M3-NE-894</t>
  </si>
  <si>
    <t>TIBA. CO SRL</t>
  </si>
  <si>
    <t>M3-NE-895</t>
  </si>
  <si>
    <t>BOFIPACK ROMANIA S.R.L.</t>
  </si>
  <si>
    <t>M3-NE-896</t>
  </si>
  <si>
    <t>AYLINE S.R.L.</t>
  </si>
  <si>
    <t>M3-NE-897</t>
  </si>
  <si>
    <t>CABRITUR SRL</t>
  </si>
  <si>
    <t>M3-NE-898</t>
  </si>
  <si>
    <t>LONDON TAILORS SRL</t>
  </si>
  <si>
    <t>M3-NE-899</t>
  </si>
  <si>
    <t>OLD LINE SRL</t>
  </si>
  <si>
    <t>M3-NE-900</t>
  </si>
  <si>
    <t>H2O MAINTENANCE SRL</t>
  </si>
  <si>
    <t>M3-NE-901</t>
  </si>
  <si>
    <t>PAINTPOINT S.R.L.</t>
  </si>
  <si>
    <t>M3-NE-902</t>
  </si>
  <si>
    <t>DOLACOS S.R.L.</t>
  </si>
  <si>
    <t>M3-NE-903</t>
  </si>
  <si>
    <t>VRÂNCIOAIA TRADIŢIONAL S.R.L.</t>
  </si>
  <si>
    <t>M3-NE-904</t>
  </si>
  <si>
    <t>METAL GRANIT CONSTRUCT S.R.L.</t>
  </si>
  <si>
    <t>M3-NE-905</t>
  </si>
  <si>
    <t>LEBADA IMPEX SRL</t>
  </si>
  <si>
    <t>M3-NE-906</t>
  </si>
  <si>
    <t>TOP-PAM S.R.L.</t>
  </si>
  <si>
    <t>M3-NE-907</t>
  </si>
  <si>
    <t>OZONLIFE IAŞI SRL</t>
  </si>
  <si>
    <t>M3-NE-908</t>
  </si>
  <si>
    <t>ISCONPRO S.R.L.</t>
  </si>
  <si>
    <t>M3-NE-909</t>
  </si>
  <si>
    <t>RC GEOPROIECT S.R.L.</t>
  </si>
  <si>
    <t>M3-NE-910</t>
  </si>
  <si>
    <t>ALL MEDICAL SERVICES S.R.L.</t>
  </si>
  <si>
    <t>M3-NE-911</t>
  </si>
  <si>
    <t>HYGIEA S.R.L.</t>
  </si>
  <si>
    <t>M3-NE-912</t>
  </si>
  <si>
    <t>ART CREATIV GRANIT SRL</t>
  </si>
  <si>
    <t>M3-NE-913</t>
  </si>
  <si>
    <t>STRONGBYTES S.R.L.</t>
  </si>
  <si>
    <t>M3-NE-914</t>
  </si>
  <si>
    <t>ANANDRE SRL</t>
  </si>
  <si>
    <t>M3-NE-915</t>
  </si>
  <si>
    <t>TERANIT INVEST  SRL</t>
  </si>
  <si>
    <t>M3-NE-916</t>
  </si>
  <si>
    <t>ANAMELISS SRL S.R.L.</t>
  </si>
  <si>
    <t>M3-NE-917</t>
  </si>
  <si>
    <t>HAITA LAND RENTING S.R.L.</t>
  </si>
  <si>
    <t>M3-NE-918</t>
  </si>
  <si>
    <t>TOP CONTA PLUS SRL</t>
  </si>
  <si>
    <t>M3-NE-919</t>
  </si>
  <si>
    <t>MUNCAD CONSULT S.R.L.</t>
  </si>
  <si>
    <t>M3-NE-920</t>
  </si>
  <si>
    <t>TDR PLUS CONSULTING  SRL</t>
  </si>
  <si>
    <t>M3-NE-921</t>
  </si>
  <si>
    <t>COMPRODIS SERV SRL</t>
  </si>
  <si>
    <t>44.99 %</t>
  </si>
  <si>
    <t>M3-NE-922</t>
  </si>
  <si>
    <t>CRONOS CONSULTING SRL</t>
  </si>
  <si>
    <t>M3-NE-923</t>
  </si>
  <si>
    <t>VANPO CONSTRUCT S.R.L.</t>
  </si>
  <si>
    <t>M3-NE-924</t>
  </si>
  <si>
    <t>ALEX INOVATION CONSTRUCT S.R.L.</t>
  </si>
  <si>
    <t>M3-NE-925</t>
  </si>
  <si>
    <t>TALEX IMOBIL SRL</t>
  </si>
  <si>
    <t>M3-NE-926</t>
  </si>
  <si>
    <t>ARAISA GROUP SRL</t>
  </si>
  <si>
    <t>44.90 %</t>
  </si>
  <si>
    <t>M3-NE-927</t>
  </si>
  <si>
    <t>XEY SRL</t>
  </si>
  <si>
    <t>44.88 %</t>
  </si>
  <si>
    <t>M3-NE-928</t>
  </si>
  <si>
    <t>PANIFROM PROD S.R.L.</t>
  </si>
  <si>
    <t>44.86 %</t>
  </si>
  <si>
    <t>M3-NE-929</t>
  </si>
  <si>
    <t>MIND ARROW SRL</t>
  </si>
  <si>
    <t>M3-NE-930</t>
  </si>
  <si>
    <t>CLINICA EQUILIBRIUM SRL</t>
  </si>
  <si>
    <t>44.85 %</t>
  </si>
  <si>
    <t>M3-NE-931</t>
  </si>
  <si>
    <t>KOLONAKI DOMUS SRL</t>
  </si>
  <si>
    <t>44.83 %</t>
  </si>
  <si>
    <t>M3-NE-932</t>
  </si>
  <si>
    <t>EXTRA CONSULT SRL</t>
  </si>
  <si>
    <t>44.82 %</t>
  </si>
  <si>
    <t>M3-NE-933</t>
  </si>
  <si>
    <t>OBITORY CONSTRUCT SRL</t>
  </si>
  <si>
    <t>44.80 %</t>
  </si>
  <si>
    <t>M3-NE-934</t>
  </si>
  <si>
    <t>ZABRUS CONSTRUCT SRL</t>
  </si>
  <si>
    <t>M3-NE-935</t>
  </si>
  <si>
    <t>COSELI SA</t>
  </si>
  <si>
    <t>44.76 %</t>
  </si>
  <si>
    <t>M3-NE-936</t>
  </si>
  <si>
    <t>VATRA DOMNEASCĂ SRL</t>
  </si>
  <si>
    <t>M3-NE-937</t>
  </si>
  <si>
    <t>ONUSIL SRL</t>
  </si>
  <si>
    <t>M3-NE-938</t>
  </si>
  <si>
    <t>UMBERTO CONSTRUCT INTERNATIONAL SRL</t>
  </si>
  <si>
    <t>44.75 %</t>
  </si>
  <si>
    <t>M3-NE-939</t>
  </si>
  <si>
    <t>FAN BETON 84 S.R.L.</t>
  </si>
  <si>
    <t>M3-NE-940</t>
  </si>
  <si>
    <t>BABALU S.R.L.</t>
  </si>
  <si>
    <t>44.68 %</t>
  </si>
  <si>
    <t>M3-NE-941</t>
  </si>
  <si>
    <t>COSBAU INVEST S.R.L.</t>
  </si>
  <si>
    <t>44.66 %</t>
  </si>
  <si>
    <t>M3-NE-942</t>
  </si>
  <si>
    <t>EUROMAX COMPANY SRL</t>
  </si>
  <si>
    <t>44.64 %</t>
  </si>
  <si>
    <t>M3-NE-943</t>
  </si>
  <si>
    <t>ELEGANT GLOB SRL</t>
  </si>
  <si>
    <t>44.60 %</t>
  </si>
  <si>
    <t>M3-NE-944</t>
  </si>
  <si>
    <t>ALL CIO INVEST SRL</t>
  </si>
  <si>
    <t>44.53 %</t>
  </si>
  <si>
    <t>M3-NE-945</t>
  </si>
  <si>
    <t>AGO TRANS BOLOHAN S.R.L.</t>
  </si>
  <si>
    <t>M3-NE-946</t>
  </si>
  <si>
    <t>LUPTRANS S.R.L.</t>
  </si>
  <si>
    <t>44.50 %</t>
  </si>
  <si>
    <t>M3-NE-947</t>
  </si>
  <si>
    <t>CADRAX TWO SRL</t>
  </si>
  <si>
    <t>44.44 %</t>
  </si>
  <si>
    <t>M3-NE-948</t>
  </si>
  <si>
    <t>AGRODIN TRADE SRL</t>
  </si>
  <si>
    <t>44.40 %</t>
  </si>
  <si>
    <t>M3-NE-949</t>
  </si>
  <si>
    <t>LUXURY CENTER TRADE SRL</t>
  </si>
  <si>
    <t>44.39 %</t>
  </si>
  <si>
    <t>M3-NE-950</t>
  </si>
  <si>
    <t>SCANNER DENT SRL</t>
  </si>
  <si>
    <t>44.36 %</t>
  </si>
  <si>
    <t>M3-NE-951</t>
  </si>
  <si>
    <t>ELYTUDOR SRL</t>
  </si>
  <si>
    <t>44.33 %</t>
  </si>
  <si>
    <t>M3-NE-952</t>
  </si>
  <si>
    <t>WINEGATE INTERNATIONAL TRANSPORT S.R.L.</t>
  </si>
  <si>
    <t>44.31 %</t>
  </si>
  <si>
    <t>M3-NE-953</t>
  </si>
  <si>
    <t>TIPO-LIDANA SRL</t>
  </si>
  <si>
    <t>44.28 %</t>
  </si>
  <si>
    <t>M3-NE-954</t>
  </si>
  <si>
    <t>CENTRUL MEDICAL ANTARES SRL</t>
  </si>
  <si>
    <t>44.26 %</t>
  </si>
  <si>
    <t>M3-NE-955</t>
  </si>
  <si>
    <t>ANTARES INTERNATIONAL SRL</t>
  </si>
  <si>
    <t>44.25 %</t>
  </si>
  <si>
    <t>M3-NE-956</t>
  </si>
  <si>
    <t>BASIC PLAST SRL</t>
  </si>
  <si>
    <t>M3-NE-957</t>
  </si>
  <si>
    <t>M. DESIGN SRL</t>
  </si>
  <si>
    <t>44.21 %</t>
  </si>
  <si>
    <t>M3-NE-958</t>
  </si>
  <si>
    <t>BIANCRE ADVERTISING S.R.L.</t>
  </si>
  <si>
    <t>44.13 %</t>
  </si>
  <si>
    <t>M3-NE-959</t>
  </si>
  <si>
    <t>KOMFORT HAUS IMMOBILIEN SRL</t>
  </si>
  <si>
    <t>44.12 %</t>
  </si>
  <si>
    <t>M3-NE-960</t>
  </si>
  <si>
    <t>EURO TEHNIC SRL</t>
  </si>
  <si>
    <t>44.10 %</t>
  </si>
  <si>
    <t>M3-NE-961</t>
  </si>
  <si>
    <t>FANY PROD-COM SRL</t>
  </si>
  <si>
    <t>44.00 %</t>
  </si>
  <si>
    <t>M3-NE-962</t>
  </si>
  <si>
    <t>TEHNO INSTAL NORD SRL</t>
  </si>
  <si>
    <t>M3-NE-963</t>
  </si>
  <si>
    <t>KAIPOS S.R.L.</t>
  </si>
  <si>
    <t>M3-NE-964</t>
  </si>
  <si>
    <t>CONSING TEHNIC SRL-D</t>
  </si>
  <si>
    <t>M3-NE-965</t>
  </si>
  <si>
    <t>IFRIM PROEXPERT PT SRL</t>
  </si>
  <si>
    <t>M3-NE-966</t>
  </si>
  <si>
    <t>MAGOT SRL</t>
  </si>
  <si>
    <t>M3-NE-967</t>
  </si>
  <si>
    <t>DINAMIC VIVI SRL</t>
  </si>
  <si>
    <t>43.99 %</t>
  </si>
  <si>
    <t>M3-NE-968</t>
  </si>
  <si>
    <t>ONITRADE LTD. SRL</t>
  </si>
  <si>
    <t>43.94 %</t>
  </si>
  <si>
    <t>M3-NE-969</t>
  </si>
  <si>
    <t>TRAMBUSER COM SRL</t>
  </si>
  <si>
    <t>M3-NE-970</t>
  </si>
  <si>
    <t>NEXEN2FAST S.R.L.</t>
  </si>
  <si>
    <t>43.93 %</t>
  </si>
  <si>
    <t>M3-NE-971</t>
  </si>
  <si>
    <t>ELGAMI DENTAL SRL</t>
  </si>
  <si>
    <t>43.92 %</t>
  </si>
  <si>
    <t>M3-NE-972</t>
  </si>
  <si>
    <t>GEOBEST CONSTRUCT SRL</t>
  </si>
  <si>
    <t>43.91 %</t>
  </si>
  <si>
    <t>M3-NE-973</t>
  </si>
  <si>
    <t>OAS CONSTRUCT TAINAR SRL</t>
  </si>
  <si>
    <t>43.89 %</t>
  </si>
  <si>
    <t>M3-NE-974</t>
  </si>
  <si>
    <t>SST GRUP TERMO S.R.L.</t>
  </si>
  <si>
    <t>43.88 %</t>
  </si>
  <si>
    <t>M3-NE-975</t>
  </si>
  <si>
    <t>BRENNEKA INSTALL SRL</t>
  </si>
  <si>
    <t>43.85 %</t>
  </si>
  <si>
    <t>M3-NE-976</t>
  </si>
  <si>
    <t>PANAYOTISS SRL</t>
  </si>
  <si>
    <t>M3-NE-977</t>
  </si>
  <si>
    <t>STELMEN CONSTRUCT SRL</t>
  </si>
  <si>
    <t>43.84 %</t>
  </si>
  <si>
    <t>M3-NE-978</t>
  </si>
  <si>
    <t>NUMBER 1 TRANS &amp; LOG SRL</t>
  </si>
  <si>
    <t>43.79 %</t>
  </si>
  <si>
    <t>M3-NE-979</t>
  </si>
  <si>
    <t>CASA AUTO LEŢCANI SRL</t>
  </si>
  <si>
    <t>43.73 %</t>
  </si>
  <si>
    <t>M3-NE-980</t>
  </si>
  <si>
    <t>ARI100CRAT S.R.L.</t>
  </si>
  <si>
    <t>43.72 %</t>
  </si>
  <si>
    <t>M3-NE-981</t>
  </si>
  <si>
    <t>HOTEL TERRA IASI S.R.L.</t>
  </si>
  <si>
    <t>43.65 %</t>
  </si>
  <si>
    <t>M3-NE-982</t>
  </si>
  <si>
    <t>TINO UNITRANS SRL</t>
  </si>
  <si>
    <t>43.63 %</t>
  </si>
  <si>
    <t>M3-NE-983</t>
  </si>
  <si>
    <t>PET DELPIT S.R.L.</t>
  </si>
  <si>
    <t>43.61 %</t>
  </si>
  <si>
    <t>M3-NE-984</t>
  </si>
  <si>
    <t>LUNA B &amp; R SRL</t>
  </si>
  <si>
    <t>43.60 %</t>
  </si>
  <si>
    <t>M3-NE-985</t>
  </si>
  <si>
    <t>PATANY CONSTRUCT S.R.L.</t>
  </si>
  <si>
    <t>M3-NE-986</t>
  </si>
  <si>
    <t>TOPO CAD ROMAN SRL</t>
  </si>
  <si>
    <t>43.52 %</t>
  </si>
  <si>
    <t>M3-NE-987</t>
  </si>
  <si>
    <t>MELIGAM S.R.L.</t>
  </si>
  <si>
    <t>43.50 %</t>
  </si>
  <si>
    <t>M3-NE-988</t>
  </si>
  <si>
    <t>TRANS POLAND SRL</t>
  </si>
  <si>
    <t>M3-NE-989</t>
  </si>
  <si>
    <t>AVIA LUX S.R.L.</t>
  </si>
  <si>
    <t>43.49 %</t>
  </si>
  <si>
    <t>M3-NE-990</t>
  </si>
  <si>
    <t>MED FOR LIFE S.R.L.</t>
  </si>
  <si>
    <t>43.45 %</t>
  </si>
  <si>
    <t>M3-NE-991</t>
  </si>
  <si>
    <t>R &amp; R CONT AND BUSINESS SOLUTIONS SRL</t>
  </si>
  <si>
    <t>M3-NE-992</t>
  </si>
  <si>
    <t>NAIMEED COMPANY SRL</t>
  </si>
  <si>
    <t>43.44 %</t>
  </si>
  <si>
    <t>M3-NE-993</t>
  </si>
  <si>
    <t>TRAVEL CONNECTIONS SRL</t>
  </si>
  <si>
    <t>43.41 %</t>
  </si>
  <si>
    <t>M3-NE-994</t>
  </si>
  <si>
    <t>CONSTANTIN PAS S.R.L.</t>
  </si>
  <si>
    <t>43.40 %</t>
  </si>
  <si>
    <t>M3-NE-995</t>
  </si>
  <si>
    <t>KAORI UNIX SRL</t>
  </si>
  <si>
    <t>43.38 %</t>
  </si>
  <si>
    <t>M3-NE-996</t>
  </si>
  <si>
    <t>CISIF BUSINESS PARTNER S.R.L.</t>
  </si>
  <si>
    <t>43.37 %</t>
  </si>
  <si>
    <t>M3-NE-997</t>
  </si>
  <si>
    <t>CAPRARU COMP SRL</t>
  </si>
  <si>
    <t>43.34 %</t>
  </si>
  <si>
    <t>M3-NE-998</t>
  </si>
  <si>
    <t>L'ARTE DONNA CARINA SRL</t>
  </si>
  <si>
    <t>43.31 %</t>
  </si>
  <si>
    <t>M3-NE-999</t>
  </si>
  <si>
    <t>AGRICOST NORD SERV SRL</t>
  </si>
  <si>
    <t>43.30 %</t>
  </si>
  <si>
    <t>M3-NE-1000</t>
  </si>
  <si>
    <t>WOOD ART HOUSE S.R.L.</t>
  </si>
  <si>
    <t>M3-NE-1001</t>
  </si>
  <si>
    <t>OVIMAR IMPEX SRL</t>
  </si>
  <si>
    <t>43.25 %</t>
  </si>
  <si>
    <t>M3-NE-1002</t>
  </si>
  <si>
    <t>FIRST ALL TRANS S.R.L.</t>
  </si>
  <si>
    <t>M3-NE-1003</t>
  </si>
  <si>
    <t>CAMINO CONSTRUCT SRL</t>
  </si>
  <si>
    <t>M3-NE-1004</t>
  </si>
  <si>
    <t>LACTO-SOLOMONESCU SRL</t>
  </si>
  <si>
    <t>43.24 %</t>
  </si>
  <si>
    <t>M3-NE-1005</t>
  </si>
  <si>
    <t>VARGA MIHAI CONSTRUCT SRL</t>
  </si>
  <si>
    <t>M3-NE-1006</t>
  </si>
  <si>
    <t>VERONMAX SRL</t>
  </si>
  <si>
    <t>43.23 %</t>
  </si>
  <si>
    <t>M3-NE-1007</t>
  </si>
  <si>
    <t>MEGACART EXPERT SRL</t>
  </si>
  <si>
    <t>M3-NE-1008</t>
  </si>
  <si>
    <t>BVA LOGISTIK S.R.L.</t>
  </si>
  <si>
    <t>43.22 %</t>
  </si>
  <si>
    <t>M3-NE-1009</t>
  </si>
  <si>
    <t>AGRARIA SRL</t>
  </si>
  <si>
    <t>M3-NE-1010</t>
  </si>
  <si>
    <t>ISOBAR S.R.L.</t>
  </si>
  <si>
    <t>43.21 %</t>
  </si>
  <si>
    <t>M3-NE-1011</t>
  </si>
  <si>
    <t>ZUPFINESTRE SRL</t>
  </si>
  <si>
    <t>43.18 %</t>
  </si>
  <si>
    <t>M3-NE-1012</t>
  </si>
  <si>
    <t>TMS SOLUTIONS PLUS S.R.L.</t>
  </si>
  <si>
    <t>43.17 %</t>
  </si>
  <si>
    <t>M3-NE-1013</t>
  </si>
  <si>
    <t>SICOM SPECIAL TRANSPORT SRL</t>
  </si>
  <si>
    <t>43.16 %</t>
  </si>
  <si>
    <t>M3-NE-1014</t>
  </si>
  <si>
    <t>ERVCONST GROUP INVEST S.R.L.</t>
  </si>
  <si>
    <t>43.15 %</t>
  </si>
  <si>
    <t>M3-NE-1015</t>
  </si>
  <si>
    <t>ROSE DENTAL S.R.L.</t>
  </si>
  <si>
    <t>43.13 %</t>
  </si>
  <si>
    <t>M3-NE-1016</t>
  </si>
  <si>
    <t>BISCOP SRL</t>
  </si>
  <si>
    <t>43.12 %</t>
  </si>
  <si>
    <t>M3-NE-1017</t>
  </si>
  <si>
    <t>OFTAPROF S.R.L.</t>
  </si>
  <si>
    <t>43.10 %</t>
  </si>
  <si>
    <t>M3-NE-1018</t>
  </si>
  <si>
    <t>MAGIRUS COM S.R.L.</t>
  </si>
  <si>
    <t>M3-NE-1019</t>
  </si>
  <si>
    <t>VLĂSIE COMPANY SRL</t>
  </si>
  <si>
    <t>43.09 %</t>
  </si>
  <si>
    <t>M3-NE-1020</t>
  </si>
  <si>
    <t>SOLO SPEDITION SRL</t>
  </si>
  <si>
    <t>43.08 %</t>
  </si>
  <si>
    <t>M3-NE-1021</t>
  </si>
  <si>
    <t>LVI SERV SRL</t>
  </si>
  <si>
    <t>43.04 %</t>
  </si>
  <si>
    <t>M3-NE-1022</t>
  </si>
  <si>
    <t>BULSO TRANS S.R.L.</t>
  </si>
  <si>
    <t>M3-NE-1023</t>
  </si>
  <si>
    <t>AGENTIA DE CONSULTANTA 24CONT.RO S.R.L.</t>
  </si>
  <si>
    <t>43.02 %</t>
  </si>
  <si>
    <t>M3-NE-1024</t>
  </si>
  <si>
    <t>ENVIRO CONSTRUCT SRL</t>
  </si>
  <si>
    <t>43.01 %</t>
  </si>
  <si>
    <t>M3-NE-1025</t>
  </si>
  <si>
    <t>POWER CONCEPT SRL</t>
  </si>
  <si>
    <t>M3-NE-1026</t>
  </si>
  <si>
    <t>BARLETA S.R.L.</t>
  </si>
  <si>
    <t>43.00 %</t>
  </si>
  <si>
    <t>M3-NE-1027</t>
  </si>
  <si>
    <t>PRINTCO SRL</t>
  </si>
  <si>
    <t>M3-NE-1028</t>
  </si>
  <si>
    <t>VLADIGOR TRANS SRL</t>
  </si>
  <si>
    <t>M3-NE-1029</t>
  </si>
  <si>
    <t>ENTUM SRL</t>
  </si>
  <si>
    <t>M3-NE-1030</t>
  </si>
  <si>
    <t>CAMPIOSERV POINT SRL</t>
  </si>
  <si>
    <t>M3-NE-1031</t>
  </si>
  <si>
    <t>RECON S.R.L.</t>
  </si>
  <si>
    <t>M3-NE-1032</t>
  </si>
  <si>
    <t>GEOTECH S.R.L.</t>
  </si>
  <si>
    <t>M3-NE-1033</t>
  </si>
  <si>
    <t>SPECTRAL DESTRUCTIVE TESTS SRL</t>
  </si>
  <si>
    <t>M3-NE-1034</t>
  </si>
  <si>
    <t>NOVA MIRO SRL</t>
  </si>
  <si>
    <t>42.99 %</t>
  </si>
  <si>
    <t>M3-NE-1035</t>
  </si>
  <si>
    <t>POWER DIVISION SISTEMS S.R.L.</t>
  </si>
  <si>
    <t>M3-NE-1036</t>
  </si>
  <si>
    <t>OPERAŢIONAL BROKER S.R.L.</t>
  </si>
  <si>
    <t>42.95 %</t>
  </si>
  <si>
    <t>M3-NE-1037</t>
  </si>
  <si>
    <t>LUCA EVOLUTION CONSTRUCT SRL</t>
  </si>
  <si>
    <t>42.90 %</t>
  </si>
  <si>
    <t>M3-NE-1038</t>
  </si>
  <si>
    <t>LODOR FOOD S.R.L.</t>
  </si>
  <si>
    <t>M3-NE-1039</t>
  </si>
  <si>
    <t>JON-EL SRL</t>
  </si>
  <si>
    <t>42.89 %</t>
  </si>
  <si>
    <t>M3-NE-1040</t>
  </si>
  <si>
    <t>HOUBA BUBA S.R.L.</t>
  </si>
  <si>
    <t>42.86 %</t>
  </si>
  <si>
    <t>M3-NE-1041</t>
  </si>
  <si>
    <t>MARPIZZA S.R.L.</t>
  </si>
  <si>
    <t>42.85 %</t>
  </si>
  <si>
    <t>M3-NE-1042</t>
  </si>
  <si>
    <t>ABS-BUILD SYSTEM SRL</t>
  </si>
  <si>
    <t>42.82 %</t>
  </si>
  <si>
    <t>M3-NE-1043</t>
  </si>
  <si>
    <t>SKG FACILITY SOLUTIONS SRL</t>
  </si>
  <si>
    <t>42.81 %</t>
  </si>
  <si>
    <t>M3-NE-1044</t>
  </si>
  <si>
    <t>DAVLAND SRL-D</t>
  </si>
  <si>
    <t>42.79 %</t>
  </si>
  <si>
    <t>M3-NE-1045</t>
  </si>
  <si>
    <t>TRIDELTA SRL</t>
  </si>
  <si>
    <t>42.78 %</t>
  </si>
  <si>
    <t>M3-NE-1046</t>
  </si>
  <si>
    <t>PRISTYL SRL</t>
  </si>
  <si>
    <t>42.75 %</t>
  </si>
  <si>
    <t>M3-NE-1047</t>
  </si>
  <si>
    <t>PANTERA-DIUMEA S.R.L.</t>
  </si>
  <si>
    <t>42.72 %</t>
  </si>
  <si>
    <t>M3-NE-1048</t>
  </si>
  <si>
    <t>BUILDING TECHNOLOGY GROUP R SRL</t>
  </si>
  <si>
    <t>M3-NE-1049</t>
  </si>
  <si>
    <t>CAR SERVICE IND SRL</t>
  </si>
  <si>
    <t>M3-NE-1050</t>
  </si>
  <si>
    <t>TRANS RUBY SRL</t>
  </si>
  <si>
    <t>42.66 %</t>
  </si>
  <si>
    <t>M3-NE-1051</t>
  </si>
  <si>
    <t>LAMBERPROD SRL</t>
  </si>
  <si>
    <t>42.62 %</t>
  </si>
  <si>
    <t>M3-NE-1052</t>
  </si>
  <si>
    <t>PLANETARA S.R.L.</t>
  </si>
  <si>
    <t>M3-NE-1053</t>
  </si>
  <si>
    <t>COLECTIV ENERGY SRL</t>
  </si>
  <si>
    <t>42.50 %</t>
  </si>
  <si>
    <t>M3-NE-1054</t>
  </si>
  <si>
    <t>FARMACON SRL</t>
  </si>
  <si>
    <t>42.49 %</t>
  </si>
  <si>
    <t>M3-NE-1055</t>
  </si>
  <si>
    <t>ATEK SOFTWARE S.R.L.</t>
  </si>
  <si>
    <t>M3-NE-1056</t>
  </si>
  <si>
    <t>CARTO NORD EST SRL</t>
  </si>
  <si>
    <t>M3-NE-1057</t>
  </si>
  <si>
    <t>DIAMONDFLOOR CONCEPT S.R.L.</t>
  </si>
  <si>
    <t>42.43 %</t>
  </si>
  <si>
    <t>M3-NE-1058</t>
  </si>
  <si>
    <t>INTERKLIMA FENSTER SRL</t>
  </si>
  <si>
    <t>42.42 %</t>
  </si>
  <si>
    <t>M3-NE-1059</t>
  </si>
  <si>
    <t>IOMICAR SRL</t>
  </si>
  <si>
    <t>M3-NE-1060</t>
  </si>
  <si>
    <t>SANROTEX TRADING SRL</t>
  </si>
  <si>
    <t>42.41 %</t>
  </si>
  <si>
    <t>M3-NE-1061</t>
  </si>
  <si>
    <t>INVEST MILENIUM SRL</t>
  </si>
  <si>
    <t>42.34 %</t>
  </si>
  <si>
    <t>M3-NE-1062</t>
  </si>
  <si>
    <t>DENIBOY CONSTRUCT SRL</t>
  </si>
  <si>
    <t>42.33 %</t>
  </si>
  <si>
    <t>M3-NE-1063</t>
  </si>
  <si>
    <t>CONDECOR FINISAJE S.R.L.</t>
  </si>
  <si>
    <t>42.32 %</t>
  </si>
  <si>
    <t>M3-NE-1064</t>
  </si>
  <si>
    <t>PRO-TEHNICA SRL</t>
  </si>
  <si>
    <t>42.31 %</t>
  </si>
  <si>
    <t>M3-NE-1065</t>
  </si>
  <si>
    <t>MENTA SRL</t>
  </si>
  <si>
    <t>42.29 %</t>
  </si>
  <si>
    <t>M3-NE-1066</t>
  </si>
  <si>
    <t>AGNEL INDUSTRY S.R.L.</t>
  </si>
  <si>
    <t>42.28 %</t>
  </si>
  <si>
    <t>M3-NE-1067</t>
  </si>
  <si>
    <t>CRISGOLD TRANSPORT SRL</t>
  </si>
  <si>
    <t>M3-NE-1068</t>
  </si>
  <si>
    <t>ELECTROAXA SRL</t>
  </si>
  <si>
    <t>42.27 %</t>
  </si>
  <si>
    <t>M3-NE-1069</t>
  </si>
  <si>
    <t>VATRĂ SRL</t>
  </si>
  <si>
    <t>42.25 %</t>
  </si>
  <si>
    <t>M3-NE-1070</t>
  </si>
  <si>
    <t>INTERNATIONAL CONNECTION SRL</t>
  </si>
  <si>
    <t>42.23 %</t>
  </si>
  <si>
    <t>M3-NE-1071</t>
  </si>
  <si>
    <t>COUNSEL GROUP FRANKFURT S.R.L.</t>
  </si>
  <si>
    <t>42.22 %</t>
  </si>
  <si>
    <t>M3-NE-1072</t>
  </si>
  <si>
    <t>ALEXINI TRADE S.R.L.</t>
  </si>
  <si>
    <t>42.21 %</t>
  </si>
  <si>
    <t>M3-NE-1073</t>
  </si>
  <si>
    <t>DDD SERVICII MEDICALE SRL</t>
  </si>
  <si>
    <t>42.20 %</t>
  </si>
  <si>
    <t>M3-NE-1074</t>
  </si>
  <si>
    <t>VOLICOM CONSTRUCT S.R.L.</t>
  </si>
  <si>
    <t>42.16 %</t>
  </si>
  <si>
    <t>M3-NE-1075</t>
  </si>
  <si>
    <t>DAN&amp;OTI&amp;COFFEE S.R.L.</t>
  </si>
  <si>
    <t>42.15 %</t>
  </si>
  <si>
    <t>M3-NE-1076</t>
  </si>
  <si>
    <t>SIM-MAT SISTEMI SRL</t>
  </si>
  <si>
    <t>42.14 %</t>
  </si>
  <si>
    <t>M3-NE-1077</t>
  </si>
  <si>
    <t>MIATUR SRL</t>
  </si>
  <si>
    <t>42.13 %</t>
  </si>
  <si>
    <t>M3-NE-1078</t>
  </si>
  <si>
    <t>TOLPOST SRL</t>
  </si>
  <si>
    <t>42.12 %</t>
  </si>
  <si>
    <t>M3-NE-1079</t>
  </si>
  <si>
    <t>TRANS-GMC SRL</t>
  </si>
  <si>
    <t>M3-NE-1080</t>
  </si>
  <si>
    <t>FATLEN CSP S.R.L.</t>
  </si>
  <si>
    <t>M3-NE-1081</t>
  </si>
  <si>
    <t>TWINKLE STAR SRL</t>
  </si>
  <si>
    <t>M3-NE-1082</t>
  </si>
  <si>
    <t>MEDIA SCAV LTD S.R.L.</t>
  </si>
  <si>
    <t>M3-NE-1083</t>
  </si>
  <si>
    <t>EXPRO-TURISM-CONSTRUCTII SRL</t>
  </si>
  <si>
    <t>M3-NE-1084</t>
  </si>
  <si>
    <t>ALLURE LEARNING SRL</t>
  </si>
  <si>
    <t>M3-NE-1085</t>
  </si>
  <si>
    <t>WINMEETH S.R.L.</t>
  </si>
  <si>
    <t>42.09 %</t>
  </si>
  <si>
    <t>M3-NE-1086</t>
  </si>
  <si>
    <t>DACIALEX SPEDITION SRL</t>
  </si>
  <si>
    <t>42.08 %</t>
  </si>
  <si>
    <t>M3-NE-1087</t>
  </si>
  <si>
    <t>ROM FILATURA SRL</t>
  </si>
  <si>
    <t>M3-NE-1088</t>
  </si>
  <si>
    <t>EURO MARKET JUNIOR SRL</t>
  </si>
  <si>
    <t>42.07 %</t>
  </si>
  <si>
    <t>M3-NE-1089</t>
  </si>
  <si>
    <t>ESTROM TRADE COLECT SRL</t>
  </si>
  <si>
    <t>42.05 %</t>
  </si>
  <si>
    <t>M3-NE-1090</t>
  </si>
  <si>
    <t>TAAS CONSULTANCY SRL</t>
  </si>
  <si>
    <t>42.04 %</t>
  </si>
  <si>
    <t>M3-NE-1091</t>
  </si>
  <si>
    <t>LIRA-INST SRL</t>
  </si>
  <si>
    <t>42.03 %</t>
  </si>
  <si>
    <t>M3-NE-1092</t>
  </si>
  <si>
    <t>FLASH GRUP SRL</t>
  </si>
  <si>
    <t>M3-NE-1093</t>
  </si>
  <si>
    <t>REGIONAL ERM CONSULTING SRL</t>
  </si>
  <si>
    <t>M3-NE-1094</t>
  </si>
  <si>
    <t>ENERGO-CONSULT SRL</t>
  </si>
  <si>
    <t>42.02 %</t>
  </si>
  <si>
    <t>M3-NE-1095</t>
  </si>
  <si>
    <t>EGBIMAR PROD COM SRL</t>
  </si>
  <si>
    <t>42.01 %</t>
  </si>
  <si>
    <t>M3-NE-1096</t>
  </si>
  <si>
    <t>AUTO DIMAS SRL</t>
  </si>
  <si>
    <t>M3-NE-1097</t>
  </si>
  <si>
    <t>CLC TRANS SRL</t>
  </si>
  <si>
    <t>M3-NE-1098</t>
  </si>
  <si>
    <t>MASIV GROUP SRL</t>
  </si>
  <si>
    <t>M3-NE-1099</t>
  </si>
  <si>
    <t>GAVCONSTRUCT S.R.L.</t>
  </si>
  <si>
    <t>M3-NE-1100</t>
  </si>
  <si>
    <t>COLY BUSINESS SRL</t>
  </si>
  <si>
    <t>M3-NE-1101</t>
  </si>
  <si>
    <t>PRISMA TECH SRL</t>
  </si>
  <si>
    <t>M3-NE-1102</t>
  </si>
  <si>
    <t>PAUSE SRL</t>
  </si>
  <si>
    <t>M3-NE-1103</t>
  </si>
  <si>
    <t>ELECTRICOPET SRL</t>
  </si>
  <si>
    <t>42.00 %</t>
  </si>
  <si>
    <t>M3-NE-1104</t>
  </si>
  <si>
    <t>FRIGOREB SRL</t>
  </si>
  <si>
    <t>M3-NE-1105</t>
  </si>
  <si>
    <t>EMITSAT SRL</t>
  </si>
  <si>
    <t>M3-NE-1106</t>
  </si>
  <si>
    <t>CRISLETI SRL</t>
  </si>
  <si>
    <t>M3-NE-1107</t>
  </si>
  <si>
    <t>RUTA INTERNATIONAL SRL</t>
  </si>
  <si>
    <t>M3-NE-1108</t>
  </si>
  <si>
    <t>UPS OVIDIU SRL</t>
  </si>
  <si>
    <t>M3-NE-1109</t>
  </si>
  <si>
    <t>ANDY'S SRL</t>
  </si>
  <si>
    <t>M3-NE-1110</t>
  </si>
  <si>
    <t>TOGA SERV SRL</t>
  </si>
  <si>
    <t>M3-NE-1111</t>
  </si>
  <si>
    <t>ELLITE-TOUR SRL</t>
  </si>
  <si>
    <t>M3-NE-1112</t>
  </si>
  <si>
    <t>LASER OPTICA SRL</t>
  </si>
  <si>
    <t>M3-NE-1113</t>
  </si>
  <si>
    <t>COMPUTING SYSTEMS SRL</t>
  </si>
  <si>
    <t>M3-NE-1114</t>
  </si>
  <si>
    <t>DIGIT-ALL S.R.L.</t>
  </si>
  <si>
    <t>M3-NE-1115</t>
  </si>
  <si>
    <t>NATURAL BOUTIQUE INTERNATIONAL SOCIETATE CU RĂSPUNDERE LIMITATĂ</t>
  </si>
  <si>
    <t>M3-NE-1116</t>
  </si>
  <si>
    <t>PRO INTEGRATOR SERVICE SRL</t>
  </si>
  <si>
    <t>M3-NE-1117</t>
  </si>
  <si>
    <t>ALGINA ELECTRIC SRL</t>
  </si>
  <si>
    <t>41.99 %</t>
  </si>
  <si>
    <t>M3-NE-1118</t>
  </si>
  <si>
    <t>TELECONSTRUCT COMPANY SRL</t>
  </si>
  <si>
    <t>M3-NE-1119</t>
  </si>
  <si>
    <t>MIC DAS S.R.L.</t>
  </si>
  <si>
    <t>M3-NE-1120</t>
  </si>
  <si>
    <t>MOLDTECH AMBIENT SRL</t>
  </si>
  <si>
    <t>M3-NE-1121</t>
  </si>
  <si>
    <t>RIGIPS DESIGN DIRECT SRL</t>
  </si>
  <si>
    <t>M3-NE-1122</t>
  </si>
  <si>
    <t>GOLDL EMILIAN SRL</t>
  </si>
  <si>
    <t>41.98 %</t>
  </si>
  <si>
    <t>M3-NE-1123</t>
  </si>
  <si>
    <t>VOIAJ DANYTUR SRL</t>
  </si>
  <si>
    <t>41.97 %</t>
  </si>
  <si>
    <t>M3-NE-1124</t>
  </si>
  <si>
    <t>IBLUE SRL</t>
  </si>
  <si>
    <t>41.96 %</t>
  </si>
  <si>
    <t>M3-NE-1125</t>
  </si>
  <si>
    <t>CLASOR S.R.L.</t>
  </si>
  <si>
    <t>41.95 %</t>
  </si>
  <si>
    <t>M3-NE-1126</t>
  </si>
  <si>
    <t>POSNID CONSULTING  SRL</t>
  </si>
  <si>
    <t>M3-NE-1127</t>
  </si>
  <si>
    <t>DORI COST SERVICE SRL</t>
  </si>
  <si>
    <t>41.90 %</t>
  </si>
  <si>
    <t>M3-NE-1128</t>
  </si>
  <si>
    <t>COMPLEX PARC PINI MOINEŞTI SRL</t>
  </si>
  <si>
    <t>41.84 %</t>
  </si>
  <si>
    <t>M3-NE-1129</t>
  </si>
  <si>
    <t>TARSINCOM SRL</t>
  </si>
  <si>
    <t>41.83 %</t>
  </si>
  <si>
    <t>M3-NE-1130</t>
  </si>
  <si>
    <t>ACO PROFI SRL</t>
  </si>
  <si>
    <t>41.82 %</t>
  </si>
  <si>
    <t>M3-NE-1131</t>
  </si>
  <si>
    <t>QUALITY NATURAL SRL</t>
  </si>
  <si>
    <t>41.81 %</t>
  </si>
  <si>
    <t>M3-NE-1132</t>
  </si>
  <si>
    <t>ISS CONSULT SRL</t>
  </si>
  <si>
    <t>41.76 %</t>
  </si>
  <si>
    <t>M3-NE-1133</t>
  </si>
  <si>
    <t>LINES ENERGY SRL</t>
  </si>
  <si>
    <t>41.74 %</t>
  </si>
  <si>
    <t>M3-NE-1134</t>
  </si>
  <si>
    <t>PROACTIVE ACCOUNTING SRL</t>
  </si>
  <si>
    <t>41.72 %</t>
  </si>
  <si>
    <t>M3-NE-1135</t>
  </si>
  <si>
    <t>SAMI BETSORT SRL</t>
  </si>
  <si>
    <t>41.71 %</t>
  </si>
  <si>
    <t>M3-NE-1136</t>
  </si>
  <si>
    <t>INTEGRA MEDICAL SERVICES SRL</t>
  </si>
  <si>
    <t>41.70 %</t>
  </si>
  <si>
    <t>M3-NE-1137</t>
  </si>
  <si>
    <t>ROMANIAN SELF SERVICE SRL</t>
  </si>
  <si>
    <t>M3-NE-1138</t>
  </si>
  <si>
    <t>SILTUR SRL</t>
  </si>
  <si>
    <t>41.68 %</t>
  </si>
  <si>
    <t>M3-NE-1139</t>
  </si>
  <si>
    <t>DECORAMA SRL</t>
  </si>
  <si>
    <t>41.65 %</t>
  </si>
  <si>
    <t>M3-NE-1140</t>
  </si>
  <si>
    <t>3 MIND SRL</t>
  </si>
  <si>
    <t>41.64 %</t>
  </si>
  <si>
    <t>M3-NE-1141</t>
  </si>
  <si>
    <t>ASAP JOBS SRL</t>
  </si>
  <si>
    <t>41.62 %</t>
  </si>
  <si>
    <t>M3-NE-1142</t>
  </si>
  <si>
    <t>COZONAC BUJOR SRL</t>
  </si>
  <si>
    <t>41.60 %</t>
  </si>
  <si>
    <t>M3-NE-1143</t>
  </si>
  <si>
    <t>INTER PROCENTER GRUP SRL</t>
  </si>
  <si>
    <t>M3-NE-1144</t>
  </si>
  <si>
    <t>DECO INVESTMENT SRL</t>
  </si>
  <si>
    <t>41.57 %</t>
  </si>
  <si>
    <t>M3-NE-1145</t>
  </si>
  <si>
    <t>JINIC PROD SRL</t>
  </si>
  <si>
    <t>41.53 %</t>
  </si>
  <si>
    <t>M3-NE-1146</t>
  </si>
  <si>
    <t>BANDTEX GRUP S.R.L.</t>
  </si>
  <si>
    <t>M3-NE-1147</t>
  </si>
  <si>
    <t>PRO-ACTIV CONSULTING SRL</t>
  </si>
  <si>
    <t>41.52 %</t>
  </si>
  <si>
    <t>M3-NE-1148</t>
  </si>
  <si>
    <t>ENERGO SISTEM SRL</t>
  </si>
  <si>
    <t>41.51 %</t>
  </si>
  <si>
    <t>M3-NE-1149</t>
  </si>
  <si>
    <t>GRUP NBM COMPANY SRL</t>
  </si>
  <si>
    <t>M3-NE-1150</t>
  </si>
  <si>
    <t>ARI&amp;ERI LOGISTICS S.R.L.</t>
  </si>
  <si>
    <t>M3-NE-1151</t>
  </si>
  <si>
    <t>COUNSEL GROUP SERVICES S.R.L.</t>
  </si>
  <si>
    <t>M3-NE-1152</t>
  </si>
  <si>
    <t>ARŞIŢA SUHARD SRL</t>
  </si>
  <si>
    <t>M3-NE-1153</t>
  </si>
  <si>
    <t>ICE COMPUTERS SRL</t>
  </si>
  <si>
    <t>41.50 %</t>
  </si>
  <si>
    <t>M3-NE-1154</t>
  </si>
  <si>
    <t>AUTO-VASILOSCHI SRL</t>
  </si>
  <si>
    <t>M3-NE-1155</t>
  </si>
  <si>
    <t>MUNDI BUSINESS CONSULT SRL</t>
  </si>
  <si>
    <t>M3-NE-1156</t>
  </si>
  <si>
    <t>PLATINUM MEDICAL S.R.L.</t>
  </si>
  <si>
    <t>41.48 %</t>
  </si>
  <si>
    <t>M3-NE-1157</t>
  </si>
  <si>
    <t>HOTEL ALBERT SRL</t>
  </si>
  <si>
    <t>41.38 %</t>
  </si>
  <si>
    <t>M3-NE-1158</t>
  </si>
  <si>
    <t>RAM  FORTE COMPANY S.R.L.</t>
  </si>
  <si>
    <t>41.37 %</t>
  </si>
  <si>
    <t>M3-NE-1159</t>
  </si>
  <si>
    <t>OMNIUTIL SRL</t>
  </si>
  <si>
    <t>41.36 %</t>
  </si>
  <si>
    <t>M3-NE-1160</t>
  </si>
  <si>
    <t>LIBRICOM SRL</t>
  </si>
  <si>
    <t>41.33 %</t>
  </si>
  <si>
    <t>M3-NE-1161</t>
  </si>
  <si>
    <t>CLR HYDRAULICS SRL</t>
  </si>
  <si>
    <t>M3-NE-1162</t>
  </si>
  <si>
    <t>METAL FABRIC S.R.L.</t>
  </si>
  <si>
    <t>41.31 %</t>
  </si>
  <si>
    <t>M3-NE-1163</t>
  </si>
  <si>
    <t>EMANUEL-LEVI SPEDITIONS S.R.L.-D.</t>
  </si>
  <si>
    <t>41.30 %</t>
  </si>
  <si>
    <t>M3-NE-1164</t>
  </si>
  <si>
    <t>LIGNUM FOREST S.R.L.</t>
  </si>
  <si>
    <t>M3-NE-1165</t>
  </si>
  <si>
    <t>DETAXMIN SRL</t>
  </si>
  <si>
    <t>M3-NE-1166</t>
  </si>
  <si>
    <t>DABRIDENT CLINIC S.R.L.</t>
  </si>
  <si>
    <t>M3-NE-1167</t>
  </si>
  <si>
    <t>ELEX-INTERNATIONAL S.R.L.</t>
  </si>
  <si>
    <t>41.28 %</t>
  </si>
  <si>
    <t>M3-NE-1168</t>
  </si>
  <si>
    <t>IRIS SRL</t>
  </si>
  <si>
    <t>M3-NE-1169</t>
  </si>
  <si>
    <t>TRUST AVB SRL</t>
  </si>
  <si>
    <t>M3-NE-1170</t>
  </si>
  <si>
    <t>EVAL COM SRL</t>
  </si>
  <si>
    <t>M3-NE-1171</t>
  </si>
  <si>
    <t>P &amp; T VEST CONSTRUCT FERMELOR S.R.L.</t>
  </si>
  <si>
    <t>41.27 %</t>
  </si>
  <si>
    <t>M3-NE-1172</t>
  </si>
  <si>
    <t>AUTO NAHARNEAC SRL</t>
  </si>
  <si>
    <t>41.26 %</t>
  </si>
  <si>
    <t>M3-NE-1173</t>
  </si>
  <si>
    <t>CASA FIONA PROD-COM SRL</t>
  </si>
  <si>
    <t>41.24 %</t>
  </si>
  <si>
    <t>M3-NE-1174</t>
  </si>
  <si>
    <t>CIORNEI PROD SRL</t>
  </si>
  <si>
    <t>41.22 %</t>
  </si>
  <si>
    <t>M3-NE-1175</t>
  </si>
  <si>
    <t>MOLDINSTAL COM SRL</t>
  </si>
  <si>
    <t>M3-NE-1176</t>
  </si>
  <si>
    <t>RO.MAR CONSULTING &amp; SERVICES SRL</t>
  </si>
  <si>
    <t>M3-NE-1177</t>
  </si>
  <si>
    <t>KADIZ LAND SRL</t>
  </si>
  <si>
    <t>M3-NE-1178</t>
  </si>
  <si>
    <t>PANAYOTISS DIVERSITY S.R.L.</t>
  </si>
  <si>
    <t>41.20 %</t>
  </si>
  <si>
    <t>M3-NE-1179</t>
  </si>
  <si>
    <t>LINETRON SRL</t>
  </si>
  <si>
    <t>M3-NE-1180</t>
  </si>
  <si>
    <t>METALHEART S.R.L.</t>
  </si>
  <si>
    <t>41.19 %</t>
  </si>
  <si>
    <t>M3-NE-1181</t>
  </si>
  <si>
    <t>EMANUEL'S CORPORATION S.R.L.</t>
  </si>
  <si>
    <t>M3-NE-1182</t>
  </si>
  <si>
    <t>P &amp; T VEST CONSTRUCT SRL</t>
  </si>
  <si>
    <t>41.18 %</t>
  </si>
  <si>
    <t>M3-NE-1183</t>
  </si>
  <si>
    <t>SOPEX CONSTRUCT SRL</t>
  </si>
  <si>
    <t>M3-NE-1184</t>
  </si>
  <si>
    <t>ONLINESHOP SRL</t>
  </si>
  <si>
    <t>41.17 %</t>
  </si>
  <si>
    <t>M3-NE-1185</t>
  </si>
  <si>
    <t>RAITAR SRL</t>
  </si>
  <si>
    <t>41.14 %</t>
  </si>
  <si>
    <t>M3-NE-1186</t>
  </si>
  <si>
    <t>PRIMATIR S.R.L.</t>
  </si>
  <si>
    <t>M3-NE-1187</t>
  </si>
  <si>
    <t>CCFV CONSULTING 2000 S.R.L.</t>
  </si>
  <si>
    <t>M3-NE-1188</t>
  </si>
  <si>
    <t>CONCIB SRL</t>
  </si>
  <si>
    <t>M3-NE-1189</t>
  </si>
  <si>
    <t>LAR CHEMICAL R&amp;A SRL</t>
  </si>
  <si>
    <t>M3-NE-1190</t>
  </si>
  <si>
    <t>IMPERIAL BRAND COMPANY SRL</t>
  </si>
  <si>
    <t>M3-NE-1191</t>
  </si>
  <si>
    <t>CONS-EXPERTIZA-PRO SRL</t>
  </si>
  <si>
    <t>41.13 %</t>
  </si>
  <si>
    <t>M3-NE-1192</t>
  </si>
  <si>
    <t>LĂCĂTUŞU-OIL SRL</t>
  </si>
  <si>
    <t>41.12 %</t>
  </si>
  <si>
    <t>M3-NE-1193</t>
  </si>
  <si>
    <t>CONSTRUCT BM SRL</t>
  </si>
  <si>
    <t>M3-NE-1194</t>
  </si>
  <si>
    <t>FURBO IMPEX SRL</t>
  </si>
  <si>
    <t>41.11 %</t>
  </si>
  <si>
    <t>M3-NE-1195</t>
  </si>
  <si>
    <t>DENISH BISTRO SRL</t>
  </si>
  <si>
    <t>M3-NE-1196</t>
  </si>
  <si>
    <t>CUMIRAD INVEST S.R.L.</t>
  </si>
  <si>
    <t>M3-NE-1197</t>
  </si>
  <si>
    <t>HIDROTERM SA</t>
  </si>
  <si>
    <t>41.10 %</t>
  </si>
  <si>
    <t>M3-NE-1198</t>
  </si>
  <si>
    <t>GLOBAL NET SRL</t>
  </si>
  <si>
    <t>M3-NE-1199</t>
  </si>
  <si>
    <t>WASH EXPERT SRL</t>
  </si>
  <si>
    <t>M3-NE-1200</t>
  </si>
  <si>
    <t>Z &amp; Z PIRO SRL</t>
  </si>
  <si>
    <t>M3-NE-1201</t>
  </si>
  <si>
    <t>KINETIC FIT SRL</t>
  </si>
  <si>
    <t>M3-NE-1202</t>
  </si>
  <si>
    <t>GREENTECH INSTALL SRL</t>
  </si>
  <si>
    <t>M3-NE-1203</t>
  </si>
  <si>
    <t>ALL BIOPSY S.R.L.</t>
  </si>
  <si>
    <t>M3-NE-1204</t>
  </si>
  <si>
    <t>VOLARE COM SRL</t>
  </si>
  <si>
    <t>41.09 %</t>
  </si>
  <si>
    <t>M3-NE-1205</t>
  </si>
  <si>
    <t>BAUMAN CDI  S.R.L.</t>
  </si>
  <si>
    <t>M3-NE-1206</t>
  </si>
  <si>
    <t>MEDLAR SRL</t>
  </si>
  <si>
    <t>41.08 %</t>
  </si>
  <si>
    <t>M3-NE-1207</t>
  </si>
  <si>
    <t>GRUDMAR EXIM SRL</t>
  </si>
  <si>
    <t>41.06 %</t>
  </si>
  <si>
    <t>M3-NE-1208</t>
  </si>
  <si>
    <t>YELBARB FOREST S.R.L.</t>
  </si>
  <si>
    <t>M3-NE-1209</t>
  </si>
  <si>
    <t>TRUPA9SV SRL</t>
  </si>
  <si>
    <t>41.05 %</t>
  </si>
  <si>
    <t>M3-NE-1210</t>
  </si>
  <si>
    <t>RELU PRODCOM SRL</t>
  </si>
  <si>
    <t>41.04 %</t>
  </si>
  <si>
    <t>M3-NE-1211</t>
  </si>
  <si>
    <t>INN ITALIA BISTROT SRL</t>
  </si>
  <si>
    <t>M3-NE-1212</t>
  </si>
  <si>
    <t>UBY MOB SRL</t>
  </si>
  <si>
    <t>M3-NE-1213</t>
  </si>
  <si>
    <t>INTERNATIONAL ROM TRADING SRL</t>
  </si>
  <si>
    <t>M3-NE-1214</t>
  </si>
  <si>
    <t>PROD-LIV SRL</t>
  </si>
  <si>
    <t>41.03 %</t>
  </si>
  <si>
    <t>M3-NE-1215</t>
  </si>
  <si>
    <t>BIADIA STAR SRL</t>
  </si>
  <si>
    <t>M3-NE-1216</t>
  </si>
  <si>
    <t>ESTETICA DE TOP S.R.L.</t>
  </si>
  <si>
    <t>M3-NE-1217</t>
  </si>
  <si>
    <t>SORADI DEVELOPMENT SRL</t>
  </si>
  <si>
    <t>41.02 %</t>
  </si>
  <si>
    <t>M3-NE-1218</t>
  </si>
  <si>
    <t>FLEISCHPARTY SRL</t>
  </si>
  <si>
    <t>M3-NE-1219</t>
  </si>
  <si>
    <t>AUTOBUZUL SA</t>
  </si>
  <si>
    <t>M3-NE-1220</t>
  </si>
  <si>
    <t>CLIFF SERV SRL</t>
  </si>
  <si>
    <t>M3-NE-1221</t>
  </si>
  <si>
    <t>AIA STRATEGY TRANSLATIONS SRL</t>
  </si>
  <si>
    <t>M3-NE-1222</t>
  </si>
  <si>
    <t>DUMAR SRL</t>
  </si>
  <si>
    <t>41.01 %</t>
  </si>
  <si>
    <t>M3-NE-1223</t>
  </si>
  <si>
    <t>ROBDENIS SRL</t>
  </si>
  <si>
    <t>M3-NE-1224</t>
  </si>
  <si>
    <t>ALL CONCRETE A.G. SRL</t>
  </si>
  <si>
    <t>M3-NE-1225</t>
  </si>
  <si>
    <t>DENTRANS IMPEX SRL</t>
  </si>
  <si>
    <t>M3-NE-1226</t>
  </si>
  <si>
    <t>AUTOMATIST S.R.L.</t>
  </si>
  <si>
    <t>M3-NE-1227</t>
  </si>
  <si>
    <t>PANDORA TECH S.R.L.</t>
  </si>
  <si>
    <t>M3-NE-1228</t>
  </si>
  <si>
    <t>EMSCULPT S.R.L.</t>
  </si>
  <si>
    <t>M3-NE-1229</t>
  </si>
  <si>
    <t>DEGA PROFESIONAL SRL</t>
  </si>
  <si>
    <t>M3-NE-1230</t>
  </si>
  <si>
    <t>GODYRIS HOPE SRL</t>
  </si>
  <si>
    <t>M3-NE-1231</t>
  </si>
  <si>
    <t>EDU PRO GRUP SRL</t>
  </si>
  <si>
    <t>41.00 %</t>
  </si>
  <si>
    <t>M3-NE-1232</t>
  </si>
  <si>
    <t>EUROLUC TRANS SRL</t>
  </si>
  <si>
    <t>M3-NE-1233</t>
  </si>
  <si>
    <t>ŢIGLĂ TONMIR SRL</t>
  </si>
  <si>
    <t>M3-NE-1234</t>
  </si>
  <si>
    <t>ABC-CON-INTERNAŢIONAL SRL</t>
  </si>
  <si>
    <t>M3-NE-1235</t>
  </si>
  <si>
    <t>ELFORACONS SRL</t>
  </si>
  <si>
    <t>M3-NE-1236</t>
  </si>
  <si>
    <t>HIDROIZOLATII REM S.R.L.</t>
  </si>
  <si>
    <t>M3-NE-1237</t>
  </si>
  <si>
    <t>TOMAR-IMPEX SRL</t>
  </si>
  <si>
    <t>M3-NE-1238</t>
  </si>
  <si>
    <t>BASAROM PRODCOM SRL</t>
  </si>
  <si>
    <t>M3-NE-1239</t>
  </si>
  <si>
    <t>GAUSS OPTIC SRL</t>
  </si>
  <si>
    <t>M3-NE-1240</t>
  </si>
  <si>
    <t>EURONIC SRL</t>
  </si>
  <si>
    <t>M3-NE-1241</t>
  </si>
  <si>
    <t>ANGELUCCI INTERNATIONAL S.R.L.</t>
  </si>
  <si>
    <t>M3-NE-1242</t>
  </si>
  <si>
    <t>CORNELL'S TEHNIC CONSTRUCT SRL</t>
  </si>
  <si>
    <t>M3-NE-1243</t>
  </si>
  <si>
    <t>C-ON TRUST ENGINEERING SRL</t>
  </si>
  <si>
    <t>M3-NE-1244</t>
  </si>
  <si>
    <t>INTO SRL</t>
  </si>
  <si>
    <t>M3-NE-1245</t>
  </si>
  <si>
    <t>SILVOLEMN SRL</t>
  </si>
  <si>
    <t>M3-NE-1246</t>
  </si>
  <si>
    <t>OPTILINE SRL</t>
  </si>
  <si>
    <t>M3-NE-1247</t>
  </si>
  <si>
    <t>BAHM CONSTRUCŢII CIVILE ŞI INDUSTRIALE SRL</t>
  </si>
  <si>
    <t>M3-NE-1248</t>
  </si>
  <si>
    <t>MOBIL SERVICE SRL</t>
  </si>
  <si>
    <t>M3-NE-1249</t>
  </si>
  <si>
    <t>PRO PRACTIK 07 SRL</t>
  </si>
  <si>
    <t>M3-NE-1250</t>
  </si>
  <si>
    <t>MECANO CONSTRUCT SRL</t>
  </si>
  <si>
    <t>M3-NE-1251</t>
  </si>
  <si>
    <t>ENERGY LOGISTIC FURNIZARE S.R.L.</t>
  </si>
  <si>
    <t>M3-NE-1252</t>
  </si>
  <si>
    <t>EDIMIH CASA NOUA S.R.L.</t>
  </si>
  <si>
    <t>M3-NE-1253</t>
  </si>
  <si>
    <t>TOFAN ETA IMPEX SRL</t>
  </si>
  <si>
    <t>M3-NE-1254</t>
  </si>
  <si>
    <t>GOLDREICH SRL</t>
  </si>
  <si>
    <t>M3-NE-1255</t>
  </si>
  <si>
    <t>BAKFOR SRL</t>
  </si>
  <si>
    <t>M3-NE-1256</t>
  </si>
  <si>
    <t>TRUST INDUSTRIAL MOLDOVA SRL</t>
  </si>
  <si>
    <t>M3-NE-1257</t>
  </si>
  <si>
    <t>TRANSPORT BALASCA SRL</t>
  </si>
  <si>
    <t>M3-NE-1258</t>
  </si>
  <si>
    <t>AGRO TEXAS CITY S.R.L.</t>
  </si>
  <si>
    <t>M3-NE-1259</t>
  </si>
  <si>
    <t>BUBTELLSERV S.R.L.</t>
  </si>
  <si>
    <t>M3-NE-1260</t>
  </si>
  <si>
    <t>VANITANIX SRL</t>
  </si>
  <si>
    <t>M3-NE-1261</t>
  </si>
  <si>
    <t>VOLTROM ELECTRIC S.R.L.</t>
  </si>
  <si>
    <t>M3-NE-1262</t>
  </si>
  <si>
    <t>CARTIERUL CAROL SRL</t>
  </si>
  <si>
    <t>M3-NE-1263</t>
  </si>
  <si>
    <t>TRUST MOLDOCONSTRUCT S.R.L.</t>
  </si>
  <si>
    <t>M3-NE-1264</t>
  </si>
  <si>
    <t>DONER TYT SRL</t>
  </si>
  <si>
    <t>M3-NE-1265</t>
  </si>
  <si>
    <t>AVICENA PROFERTIS SRL</t>
  </si>
  <si>
    <t>M3-NE-1266</t>
  </si>
  <si>
    <t>TRANSFOR YOU SRL</t>
  </si>
  <si>
    <t>M3-NE-1267</t>
  </si>
  <si>
    <t>HELEN STORE SRL</t>
  </si>
  <si>
    <t>M3-NE-1268</t>
  </si>
  <si>
    <t>ROEN CONNECTION SRL</t>
  </si>
  <si>
    <t>M3-NE-1269</t>
  </si>
  <si>
    <t>LAURIAN DESIGN CONSTRUCT SRL</t>
  </si>
  <si>
    <t>M3-NE-1270</t>
  </si>
  <si>
    <t>MISCHA KIDS  SRL</t>
  </si>
  <si>
    <t>M3-NE-1271</t>
  </si>
  <si>
    <t>UTOPIS PALACE S.R.L.</t>
  </si>
  <si>
    <t>M3-NE-1272</t>
  </si>
  <si>
    <t>ALL SMILE S.R.L.</t>
  </si>
  <si>
    <t>M3-NE-1273</t>
  </si>
  <si>
    <t>PLASTIK COMPONENTS SRL</t>
  </si>
  <si>
    <t>M3-NE-1274</t>
  </si>
  <si>
    <t>AGROCHIT PRODUCTION SRL</t>
  </si>
  <si>
    <t>M3-NE-1275</t>
  </si>
  <si>
    <t>FIZIOMEDICA S.R.L.</t>
  </si>
  <si>
    <t>M3-NE-1276</t>
  </si>
  <si>
    <t>ELGEDI S.R.L.</t>
  </si>
  <si>
    <t>M3-NE-1277</t>
  </si>
  <si>
    <t>BETA R.G. TRUST S.R.L.</t>
  </si>
  <si>
    <t>M3-NE-1278</t>
  </si>
  <si>
    <t>KOSEL DUE SRL</t>
  </si>
  <si>
    <t>M3-NE-1279</t>
  </si>
  <si>
    <t>CRISMIS IMPEX S.R.L.</t>
  </si>
  <si>
    <t>M3-NE-1280</t>
  </si>
  <si>
    <t>HERITON DESIGN S.R.L.</t>
  </si>
  <si>
    <t>M3-NE-1281</t>
  </si>
  <si>
    <t>HATTRICK SPORT SRL</t>
  </si>
  <si>
    <t>40.99 %</t>
  </si>
  <si>
    <t>M3-NE-1282</t>
  </si>
  <si>
    <t>ADEST COM SRL</t>
  </si>
  <si>
    <t>M3-NE-1283</t>
  </si>
  <si>
    <t>AXA NIK INVEST SRL</t>
  </si>
  <si>
    <t>M3-NE-1284</t>
  </si>
  <si>
    <t>EMIDIA KEY S.R.L.</t>
  </si>
  <si>
    <t>40.98 %</t>
  </si>
  <si>
    <t>M3-NE-1285</t>
  </si>
  <si>
    <t>EXCLUSIV MOTORS SRL</t>
  </si>
  <si>
    <t>40.96 %</t>
  </si>
  <si>
    <t>M3-NE-1286</t>
  </si>
  <si>
    <t>MICHAEL EUROPEAN TRANS S.R.L.</t>
  </si>
  <si>
    <t>40.95 %</t>
  </si>
  <si>
    <t>M3-NE-1287</t>
  </si>
  <si>
    <t>ROTHERM GRUP SRL</t>
  </si>
  <si>
    <t>M3-NE-1288</t>
  </si>
  <si>
    <t>GRIGMAN SRL</t>
  </si>
  <si>
    <t>40.94 %</t>
  </si>
  <si>
    <t>M3-NE-1289</t>
  </si>
  <si>
    <t>MODA-MISS SRL</t>
  </si>
  <si>
    <t>40.90 %</t>
  </si>
  <si>
    <t>M3-NE-1290</t>
  </si>
  <si>
    <t>EUROMEX INDUSTRY SRL</t>
  </si>
  <si>
    <t>40.88 %</t>
  </si>
  <si>
    <t>M3-NE-1291</t>
  </si>
  <si>
    <t>EMANOEMI CONSTRUCT S.R.L.</t>
  </si>
  <si>
    <t>M3-NE-1292</t>
  </si>
  <si>
    <t>HOTEL DOINA SRL</t>
  </si>
  <si>
    <t>40.85 %</t>
  </si>
  <si>
    <t>M3-NE-1293</t>
  </si>
  <si>
    <t>VALCOSTMIR S.R.L.</t>
  </si>
  <si>
    <t>40.84 %</t>
  </si>
  <si>
    <t>M3-NE-1294</t>
  </si>
  <si>
    <t>CUPTORASUL S.R.L.</t>
  </si>
  <si>
    <t>M3-NE-1295</t>
  </si>
  <si>
    <t>GOLD FOOD R.D.F. SRL</t>
  </si>
  <si>
    <t>40.82 %</t>
  </si>
  <si>
    <t>M3-NE-1296</t>
  </si>
  <si>
    <t>HELMI-VET SRL</t>
  </si>
  <si>
    <t>40.78 %</t>
  </si>
  <si>
    <t>M3-NE-1297</t>
  </si>
  <si>
    <t>STEHLMANN TRANS S.R.L.</t>
  </si>
  <si>
    <t>40.77 %</t>
  </si>
  <si>
    <t>M3-NE-1298</t>
  </si>
  <si>
    <t>FRIGO-STAR SRL</t>
  </si>
  <si>
    <t>M3-NE-1299</t>
  </si>
  <si>
    <t>P.M.S. INTERNATIONAL SRL</t>
  </si>
  <si>
    <t>40.76 %</t>
  </si>
  <si>
    <t>M3-NE-1300</t>
  </si>
  <si>
    <t>TURBO LIDER SRL</t>
  </si>
  <si>
    <t>40.74 %</t>
  </si>
  <si>
    <t>M3-NE-1301</t>
  </si>
  <si>
    <t>KESSELRING SRL</t>
  </si>
  <si>
    <t>40.72 %</t>
  </si>
  <si>
    <t>M3-NE-1302</t>
  </si>
  <si>
    <t>MUNTEANU CONSTRUCT SRL</t>
  </si>
  <si>
    <t>40.69 %</t>
  </si>
  <si>
    <t>M3-NE-1303</t>
  </si>
  <si>
    <t>LANDSTAR CAPITAL SRL</t>
  </si>
  <si>
    <t>40.68 %</t>
  </si>
  <si>
    <t>M3-NE-1304</t>
  </si>
  <si>
    <t>ESTIMO UNO S.R.L.</t>
  </si>
  <si>
    <t>M3-NE-1305</t>
  </si>
  <si>
    <t>M &amp; M SOLUTII TERMICE SRL</t>
  </si>
  <si>
    <t>40.66 %</t>
  </si>
  <si>
    <t>M3-NE-1306</t>
  </si>
  <si>
    <t>AKO GLOBAL CAPITAL S.R.L.</t>
  </si>
  <si>
    <t>M3-NE-1307</t>
  </si>
  <si>
    <t>AMARINEI SRL</t>
  </si>
  <si>
    <t>40.65 %</t>
  </si>
  <si>
    <t>M3-NE-1308</t>
  </si>
  <si>
    <t>MOTEL BUCIUM SRL</t>
  </si>
  <si>
    <t>40.63 %</t>
  </si>
  <si>
    <t>M3-NE-1309</t>
  </si>
  <si>
    <t>TOTAL INVEST PLUS SRL</t>
  </si>
  <si>
    <t>M3-NE-1310</t>
  </si>
  <si>
    <t>ALEXIANA GROUP SRL</t>
  </si>
  <si>
    <t>40.62 %</t>
  </si>
  <si>
    <t>M3-NE-1311</t>
  </si>
  <si>
    <t>AGROCONTEO LAND SRL</t>
  </si>
  <si>
    <t>40.61 %</t>
  </si>
  <si>
    <t>M3-NE-1312</t>
  </si>
  <si>
    <t>TOMAS GROUP SRL</t>
  </si>
  <si>
    <t>M3-NE-1313</t>
  </si>
  <si>
    <t>YESS DENTAL LABORATORY S.R.L.</t>
  </si>
  <si>
    <t>M3-NE-1314</t>
  </si>
  <si>
    <t>TANOLA COM SRL</t>
  </si>
  <si>
    <t>M3-NE-1315</t>
  </si>
  <si>
    <t>ONLAND SERVICE SRL</t>
  </si>
  <si>
    <t>40.59 %</t>
  </si>
  <si>
    <t>M3-NE-1316</t>
  </si>
  <si>
    <t>STARFIER S.R.L.</t>
  </si>
  <si>
    <t>40.56 %</t>
  </si>
  <si>
    <t>M3-NE-1317</t>
  </si>
  <si>
    <t>AST PÎNZARIU SRL</t>
  </si>
  <si>
    <t>40.55 %</t>
  </si>
  <si>
    <t>M3-NE-1318</t>
  </si>
  <si>
    <t>AUTO MOTO INVEST SRL</t>
  </si>
  <si>
    <t>40.51 %</t>
  </si>
  <si>
    <t>M3-NE-1319</t>
  </si>
  <si>
    <t>BARBER CLUB ELITE S.R.L.</t>
  </si>
  <si>
    <t>40.50 %</t>
  </si>
  <si>
    <t>M3-NE-1320</t>
  </si>
  <si>
    <t>OFELIA HOLDING SRL</t>
  </si>
  <si>
    <t>40.48 %</t>
  </si>
  <si>
    <t>M3-NE-1321</t>
  </si>
  <si>
    <t>MEGA TRAVEL SRL</t>
  </si>
  <si>
    <t>40.47 %</t>
  </si>
  <si>
    <t>M3-NE-1322</t>
  </si>
  <si>
    <t>SEBYPLAN SRL</t>
  </si>
  <si>
    <t>M3-NE-1323</t>
  </si>
  <si>
    <t>HD NETWORKING SRL</t>
  </si>
  <si>
    <t>40.45 %</t>
  </si>
  <si>
    <t>M3-NE-1324</t>
  </si>
  <si>
    <t>EFX INVEST SRL</t>
  </si>
  <si>
    <t>M3-NE-1325</t>
  </si>
  <si>
    <t>SAM IDEAS SRL</t>
  </si>
  <si>
    <t>40.43 %</t>
  </si>
  <si>
    <t>M3-NE-1326</t>
  </si>
  <si>
    <t>RAISYAR IMPEX SRL</t>
  </si>
  <si>
    <t>40.42 %</t>
  </si>
  <si>
    <t>M3-NE-1327</t>
  </si>
  <si>
    <t>CREA TRANS SRL</t>
  </si>
  <si>
    <t>M3-NE-1328</t>
  </si>
  <si>
    <t>MITRANCONTRANS S.R.L.</t>
  </si>
  <si>
    <t>40.40 %</t>
  </si>
  <si>
    <t>M3-NE-1329</t>
  </si>
  <si>
    <t>REMEDIA &amp; FARM S.R.L.</t>
  </si>
  <si>
    <t>40.39 %</t>
  </si>
  <si>
    <t>M3-NE-1330</t>
  </si>
  <si>
    <t>FIL NORD SPEDITION SRL</t>
  </si>
  <si>
    <t>40.38 %</t>
  </si>
  <si>
    <t>M3-NE-1331</t>
  </si>
  <si>
    <t>GLOBAL DESIGN S.R.L.</t>
  </si>
  <si>
    <t>40.37 %</t>
  </si>
  <si>
    <t>M3-NE-1332</t>
  </si>
  <si>
    <t>MICUL VERDE SRL</t>
  </si>
  <si>
    <t>M3-NE-1333</t>
  </si>
  <si>
    <t>DEZSTORE S.R.L.</t>
  </si>
  <si>
    <t>40.36 %</t>
  </si>
  <si>
    <t>M3-NE-1334</t>
  </si>
  <si>
    <t>DORNA MEDICAL SRL</t>
  </si>
  <si>
    <t>40.34 %</t>
  </si>
  <si>
    <t>M3-NE-1335</t>
  </si>
  <si>
    <t>INRED GROUP SRL</t>
  </si>
  <si>
    <t>M3-NE-1336</t>
  </si>
  <si>
    <t>CIBIBON SRL</t>
  </si>
  <si>
    <t>40.33 %</t>
  </si>
  <si>
    <t>M3-NE-1337</t>
  </si>
  <si>
    <t>LIFE SHIELD S.R.L.</t>
  </si>
  <si>
    <t>M3-NE-1338</t>
  </si>
  <si>
    <t>CÎMPEANU DEP CONSTRUCT SRL</t>
  </si>
  <si>
    <t>40.32 %</t>
  </si>
  <si>
    <t>M3-NE-1339</t>
  </si>
  <si>
    <t>ONE MINUTE SRL</t>
  </si>
  <si>
    <t>M3-NE-1340</t>
  </si>
  <si>
    <t>VALEX ORIZONT SRL</t>
  </si>
  <si>
    <t>40.30 %</t>
  </si>
  <si>
    <t>M3-NE-1341</t>
  </si>
  <si>
    <t>MICRO SMART SERVICE SRL</t>
  </si>
  <si>
    <t>M3-NE-1342</t>
  </si>
  <si>
    <t>ESTETIC TAB BAC S.R.L.</t>
  </si>
  <si>
    <t>40.29 %</t>
  </si>
  <si>
    <t>M3-NE-1343</t>
  </si>
  <si>
    <t>PRO CONSULTING EXPERT SRL</t>
  </si>
  <si>
    <t>M3-NE-1344</t>
  </si>
  <si>
    <t>COMPANIA DE LOGISTICA SI DISTRIBUTIE WIT S.R.L.</t>
  </si>
  <si>
    <t>40.28 %</t>
  </si>
  <si>
    <t>M3-NE-1345</t>
  </si>
  <si>
    <t>MULTISORT CONCEPT SRL</t>
  </si>
  <si>
    <t>40.25 %</t>
  </si>
  <si>
    <t>M3-NE-1346</t>
  </si>
  <si>
    <t>DORASPAN BUCOVINA SRL</t>
  </si>
  <si>
    <t>40.24 %</t>
  </si>
  <si>
    <t>M3-NE-1347</t>
  </si>
  <si>
    <t>TRIDEX SERVICE SRL</t>
  </si>
  <si>
    <t>40.23 %</t>
  </si>
  <si>
    <t>M3-NE-1348</t>
  </si>
  <si>
    <t>DENTAL RADIOLOGY SRL</t>
  </si>
  <si>
    <t>40.22 %</t>
  </si>
  <si>
    <t>M3-NE-1349</t>
  </si>
  <si>
    <t>FANTASIA LAND SRL</t>
  </si>
  <si>
    <t>M3-NE-1350</t>
  </si>
  <si>
    <t>MASSIVEBLOCK SRL</t>
  </si>
  <si>
    <t>40.21 %</t>
  </si>
  <si>
    <t>M3-NE-1351</t>
  </si>
  <si>
    <t>RUTIER-CONEX XXI SRL</t>
  </si>
  <si>
    <t>M3-NE-1352</t>
  </si>
  <si>
    <t>DROLE SRL</t>
  </si>
  <si>
    <t>M3-NE-1353</t>
  </si>
  <si>
    <t>SOLOSAFE TRANSPORT S.R.L.</t>
  </si>
  <si>
    <t>M3-NE-1354</t>
  </si>
  <si>
    <t>LINCAS SRL</t>
  </si>
  <si>
    <t>40.20 %</t>
  </si>
  <si>
    <t>M3-NE-1355</t>
  </si>
  <si>
    <t>ADRAVI SRL</t>
  </si>
  <si>
    <t>M3-NE-1356</t>
  </si>
  <si>
    <t>ATOMEI GLASS ART S.R.L.</t>
  </si>
  <si>
    <t>M3-NE-1357</t>
  </si>
  <si>
    <t>VASTING PREST SRL</t>
  </si>
  <si>
    <t>M3-NE-1358</t>
  </si>
  <si>
    <t>SIGRUN PROD S.R.L.</t>
  </si>
  <si>
    <t>40.19 %</t>
  </si>
  <si>
    <t>M3-NE-1359</t>
  </si>
  <si>
    <t>DEYF GRUP S.R.L.</t>
  </si>
  <si>
    <t>M3-NE-1360</t>
  </si>
  <si>
    <t>EXPO DAN S.R.L.</t>
  </si>
  <si>
    <t>M3-NE-1361</t>
  </si>
  <si>
    <t>MALL-DOVA CENTER SRL</t>
  </si>
  <si>
    <t>M3-NE-1362</t>
  </si>
  <si>
    <t>UNIREA CORPORATE EDUCATION SRL-D</t>
  </si>
  <si>
    <t>M3-NE-1363</t>
  </si>
  <si>
    <t>PROFILENS SRL</t>
  </si>
  <si>
    <t>M3-NE-1364</t>
  </si>
  <si>
    <t>TUDIA SRL</t>
  </si>
  <si>
    <t>40.18 %</t>
  </si>
  <si>
    <t>M3-NE-1365</t>
  </si>
  <si>
    <t>ARTUROS IMEX SRL</t>
  </si>
  <si>
    <t>M3-NE-1366</t>
  </si>
  <si>
    <t>CALYPSO PADDY CAFE SRL</t>
  </si>
  <si>
    <t>M3-NE-1367</t>
  </si>
  <si>
    <t>BELLA ROSSA ENERGY S.R.L.</t>
  </si>
  <si>
    <t>M3-NE-1368</t>
  </si>
  <si>
    <t>BVA-GLOBAL LEISTUNG SRL</t>
  </si>
  <si>
    <t>40.17 %</t>
  </si>
  <si>
    <t>M3-NE-1369</t>
  </si>
  <si>
    <t>EXPRESS EURO DURAS S.R.L.</t>
  </si>
  <si>
    <t>M3-NE-1370</t>
  </si>
  <si>
    <t>SALAMANDRA TOYS S.R.L.</t>
  </si>
  <si>
    <t>M3-NE-1371</t>
  </si>
  <si>
    <t>JUST SEVEN S.R.L.</t>
  </si>
  <si>
    <t>40.15 %</t>
  </si>
  <si>
    <t>M3-NE-1372</t>
  </si>
  <si>
    <t>TEK NEW LOGISTIC S.R.L.</t>
  </si>
  <si>
    <t>M3-NE-1373</t>
  </si>
  <si>
    <t>CLEAN DELIVERY S.R.L.</t>
  </si>
  <si>
    <t>M3-NE-1374</t>
  </si>
  <si>
    <t>BRAVO IMPEX SRL</t>
  </si>
  <si>
    <t>40.14 %</t>
  </si>
  <si>
    <t>M3-NE-1375</t>
  </si>
  <si>
    <t>ANGELI DEL CELLO PROD SRL</t>
  </si>
  <si>
    <t>40.13 %</t>
  </si>
  <si>
    <t>M3-NE-1376</t>
  </si>
  <si>
    <t>AP KRYSTIAN GROUP SRL</t>
  </si>
  <si>
    <t>M3-NE-1377</t>
  </si>
  <si>
    <t>STRONG FLOOR DESIGN S.R.L.</t>
  </si>
  <si>
    <t>M3-NE-1378</t>
  </si>
  <si>
    <t>DUO STIL SRL</t>
  </si>
  <si>
    <t>40.12 %</t>
  </si>
  <si>
    <t>M3-NE-1379</t>
  </si>
  <si>
    <t>BONABIA COFFEE S.R.L.</t>
  </si>
  <si>
    <t>M3-NE-1380</t>
  </si>
  <si>
    <t>MARIO CAFFE ITALIA SRL</t>
  </si>
  <si>
    <t>M3-NE-1381</t>
  </si>
  <si>
    <t>SOCIETATE COOPERATIVĂ DE CONSUM DE GRADUL 1 CONSUMCOOP ORAŞ TÂRGU FRUMOS</t>
  </si>
  <si>
    <t>40.11 %</t>
  </si>
  <si>
    <t>M3-NE-1382</t>
  </si>
  <si>
    <t>POIANA PATI SRL</t>
  </si>
  <si>
    <t>M3-NE-1383</t>
  </si>
  <si>
    <t>PESEROAD S.R.L.</t>
  </si>
  <si>
    <t>M3-NE-1384</t>
  </si>
  <si>
    <t>ESTHETIQUE BEAUTY CENTER S.R.L.</t>
  </si>
  <si>
    <t>M3-NE-1385</t>
  </si>
  <si>
    <t>INDUSTRIAL ESTATE SRL</t>
  </si>
  <si>
    <t>M3-NE-1386</t>
  </si>
  <si>
    <t>BTA NORD GRUP SRL</t>
  </si>
  <si>
    <t>M3-NE-1387</t>
  </si>
  <si>
    <t>TIR PETRODAN S.R.L.</t>
  </si>
  <si>
    <t>40.10 %</t>
  </si>
  <si>
    <t>M3-NE-1388</t>
  </si>
  <si>
    <t>ADAMARIS SRL</t>
  </si>
  <si>
    <t>M3-NE-1389</t>
  </si>
  <si>
    <t>TECHNOANCOM SRL</t>
  </si>
  <si>
    <t>M3-NE-1390</t>
  </si>
  <si>
    <t>EMA AGRO-CONSTRUCT SRL</t>
  </si>
  <si>
    <t>M3-NE-1391</t>
  </si>
  <si>
    <t>FIRE STOPPING ENGINEERING SRL</t>
  </si>
  <si>
    <t>M3-NE-1392</t>
  </si>
  <si>
    <t>BOWLING SRL</t>
  </si>
  <si>
    <t>M3-NE-1393</t>
  </si>
  <si>
    <t>DYNAMIC MEDIA SIGN SRL</t>
  </si>
  <si>
    <t>M3-NE-1394</t>
  </si>
  <si>
    <t>RAIN MEADOW S.R.L.</t>
  </si>
  <si>
    <t>M3-NE-1395</t>
  </si>
  <si>
    <t>SIMOESTET SRL</t>
  </si>
  <si>
    <t>M3-NE-1396</t>
  </si>
  <si>
    <t>BAKKEN COMPANY SRL</t>
  </si>
  <si>
    <t>M3-NE-1397</t>
  </si>
  <si>
    <t>DIETIS JYM SRL</t>
  </si>
  <si>
    <t>M3-NE-1398</t>
  </si>
  <si>
    <t>INA PROJECT FIRE SRL</t>
  </si>
  <si>
    <t>M3-NE-1399</t>
  </si>
  <si>
    <t>INFRAROAD PROJECT S.R.L.</t>
  </si>
  <si>
    <t>M3-NE-1400</t>
  </si>
  <si>
    <t>RAZIUS TRADE SRL</t>
  </si>
  <si>
    <t>M3-NE-1401</t>
  </si>
  <si>
    <t>TEOVAL &amp; CO. SRL</t>
  </si>
  <si>
    <t>40.09 %</t>
  </si>
  <si>
    <t>M3-NE-1402</t>
  </si>
  <si>
    <t>EVESICRAN COM SRL</t>
  </si>
  <si>
    <t>M3-NE-1403</t>
  </si>
  <si>
    <t>GENERAL SUHARDO COM SRL</t>
  </si>
  <si>
    <t>M3-NE-1404</t>
  </si>
  <si>
    <t>MARYELECTRIC S.R.L.</t>
  </si>
  <si>
    <t>M3-NE-1405</t>
  </si>
  <si>
    <t>EDIL AGIR PRIM SRL</t>
  </si>
  <si>
    <t>M3-NE-1406</t>
  </si>
  <si>
    <t>LMS PUBLI MEDIA S.R.L.</t>
  </si>
  <si>
    <t>M3-NE-1407</t>
  </si>
  <si>
    <t>LIFE QUALITY HUB SRL</t>
  </si>
  <si>
    <t>M3-NE-1408</t>
  </si>
  <si>
    <t>COMILGA SRL</t>
  </si>
  <si>
    <t>40.08 %</t>
  </si>
  <si>
    <t>M3-NE-1409</t>
  </si>
  <si>
    <t>DELTRANS GRUP &amp; RO S.R.L.</t>
  </si>
  <si>
    <t>M3-NE-1410</t>
  </si>
  <si>
    <t>ILITOI TRANSPORT S.R.L.</t>
  </si>
  <si>
    <t>M3-NE-1411</t>
  </si>
  <si>
    <t>DEJTRANS SRL</t>
  </si>
  <si>
    <t>M3-NE-1412</t>
  </si>
  <si>
    <t>FIMAX-MOB SRL</t>
  </si>
  <si>
    <t>M3-NE-1413</t>
  </si>
  <si>
    <t>LIFE DENT IMPLANT SRL</t>
  </si>
  <si>
    <t>M3-NE-1414</t>
  </si>
  <si>
    <t>MED OPTIC SRL</t>
  </si>
  <si>
    <t>M3-NE-1415</t>
  </si>
  <si>
    <t>MSC PERFORMANCE S.R.L.</t>
  </si>
  <si>
    <t>M3-NE-1416</t>
  </si>
  <si>
    <t>MALP SRL</t>
  </si>
  <si>
    <t>40.07 %</t>
  </si>
  <si>
    <t>M3-NE-1417</t>
  </si>
  <si>
    <t>AMBIENT CONSTRUCT SRL</t>
  </si>
  <si>
    <t>M3-NE-1418</t>
  </si>
  <si>
    <t>ARISMA DISTRIBUŢIE SRL</t>
  </si>
  <si>
    <t>M3-NE-1419</t>
  </si>
  <si>
    <t>RESURSE ECO MOLDOVA SRL</t>
  </si>
  <si>
    <t>M3-NE-1420</t>
  </si>
  <si>
    <t>ENERGOICE S.R.L.</t>
  </si>
  <si>
    <t>40.06 %</t>
  </si>
  <si>
    <t>M3-NE-1421</t>
  </si>
  <si>
    <t>LUCRIMASE S.R.L.</t>
  </si>
  <si>
    <t>M3-NE-1422</t>
  </si>
  <si>
    <t>FRIGO NOVA SRL</t>
  </si>
  <si>
    <t>M3-NE-1423</t>
  </si>
  <si>
    <t>ROMSIM ALIMENT SRL</t>
  </si>
  <si>
    <t>M3-NE-1424</t>
  </si>
  <si>
    <t>EUROPROFIS TRADE SRL</t>
  </si>
  <si>
    <t>M3-NE-1425</t>
  </si>
  <si>
    <t>STRUCTECO S.R.L.</t>
  </si>
  <si>
    <t>M3-NE-1426</t>
  </si>
  <si>
    <t>CORINETTE SRL</t>
  </si>
  <si>
    <t>M3-NE-1427</t>
  </si>
  <si>
    <t>CONFER GROUP SRL</t>
  </si>
  <si>
    <t>40.05 %</t>
  </si>
  <si>
    <t>M3-NE-1428</t>
  </si>
  <si>
    <t>G&amp;G AGRO S.R.L.</t>
  </si>
  <si>
    <t>M3-NE-1429</t>
  </si>
  <si>
    <t>EVE TRANSPORTING INTERNATIONAL SRL</t>
  </si>
  <si>
    <t>M3-NE-1430</t>
  </si>
  <si>
    <t>OVIPOM DESIGN S.R.L.</t>
  </si>
  <si>
    <t>M3-NE-1431</t>
  </si>
  <si>
    <t>SEVEN HILLS CONSTRUCTIONS S.R.L.</t>
  </si>
  <si>
    <t>M3-NE-1432</t>
  </si>
  <si>
    <t>ECO-BRIKET LOTURI SRL</t>
  </si>
  <si>
    <t>M3-NE-1433</t>
  </si>
  <si>
    <t>STEVAS BUILD S.R.L.</t>
  </si>
  <si>
    <t>M3-NE-1434</t>
  </si>
  <si>
    <t>VIO CONTEXPERT SRL</t>
  </si>
  <si>
    <t>M3-NE-1435</t>
  </si>
  <si>
    <t>MARTISORUL COM SRL</t>
  </si>
  <si>
    <t>40.04 %</t>
  </si>
  <si>
    <t>M3-NE-1436</t>
  </si>
  <si>
    <t>ASICONS SRL</t>
  </si>
  <si>
    <t>M3-NE-1437</t>
  </si>
  <si>
    <t>SMILE DENT SRL</t>
  </si>
  <si>
    <t>M3-NE-1438</t>
  </si>
  <si>
    <t>ASTRALUX SRL</t>
  </si>
  <si>
    <t>M3-NE-1439</t>
  </si>
  <si>
    <t>ACULAR SRL</t>
  </si>
  <si>
    <t>M3-NE-1440</t>
  </si>
  <si>
    <t>OVI - WESTEURO SRL</t>
  </si>
  <si>
    <t>M3-NE-1441</t>
  </si>
  <si>
    <t>BAZILRES S.R.L.</t>
  </si>
  <si>
    <t>M3-NE-1442</t>
  </si>
  <si>
    <t>PRO ALGOR COM  S.R.L.</t>
  </si>
  <si>
    <t>M3-NE-1443</t>
  </si>
  <si>
    <t>DIRECT IMPORT-EXPORT SRL</t>
  </si>
  <si>
    <t>M3-NE-1444</t>
  </si>
  <si>
    <t>TRANSPORT ÎN EUROPA S.R.L.</t>
  </si>
  <si>
    <t>M3-NE-1445</t>
  </si>
  <si>
    <t>IPACK INOVATION GROUP S.R.L.</t>
  </si>
  <si>
    <t>M3-NE-1446</t>
  </si>
  <si>
    <t>ISDENTAL OFFICE ART SRL</t>
  </si>
  <si>
    <t>M3-NE-1447</t>
  </si>
  <si>
    <t>ATELIER CRISCAKES S.R.L.</t>
  </si>
  <si>
    <t>M3-NE-1448</t>
  </si>
  <si>
    <t>ALBERTEMMA SRL</t>
  </si>
  <si>
    <t>40.03 %</t>
  </si>
  <si>
    <t>M3-NE-1449</t>
  </si>
  <si>
    <t>TOP STRONG S.R.L.</t>
  </si>
  <si>
    <t>M3-NE-1450</t>
  </si>
  <si>
    <t>VANELLI SRL</t>
  </si>
  <si>
    <t>M3-NE-1451</t>
  </si>
  <si>
    <t>DI LIVIO IMPEX SRL</t>
  </si>
  <si>
    <t>M3-NE-1452</t>
  </si>
  <si>
    <t>EURO D.E.C. SYSTEM S.R.L.</t>
  </si>
  <si>
    <t>M3-NE-1453</t>
  </si>
  <si>
    <t>AQUASAL GRUP SRL</t>
  </si>
  <si>
    <t>M3-NE-1454</t>
  </si>
  <si>
    <t>VEC IMPEX SRL</t>
  </si>
  <si>
    <t>M3-NE-1455</t>
  </si>
  <si>
    <t>SC BLUECO WASTE SRL</t>
  </si>
  <si>
    <t>M3-NE-1456</t>
  </si>
  <si>
    <t>EXPRESS RECYCLING NEAMŢ SRL</t>
  </si>
  <si>
    <t>M3-NE-1457</t>
  </si>
  <si>
    <t>ZAMARO IMPEX SRL</t>
  </si>
  <si>
    <t>M3-NE-1458</t>
  </si>
  <si>
    <t>STOMDAS CLINIC SRL</t>
  </si>
  <si>
    <t>M3-NE-1459</t>
  </si>
  <si>
    <t>RONIMED S.R.L.</t>
  </si>
  <si>
    <t>M3-NE-1460</t>
  </si>
  <si>
    <t>RCR BUSINESS &amp; EQUIPMENT S.R.L.</t>
  </si>
  <si>
    <t>M3-NE-1461</t>
  </si>
  <si>
    <t>SYMSEO BUSINESS SOLUTIONS SRL</t>
  </si>
  <si>
    <t>M3-NE-1462</t>
  </si>
  <si>
    <t>TRAIN TO PERFORM SRL</t>
  </si>
  <si>
    <t>M3-NE-1463</t>
  </si>
  <si>
    <t>AGROMEC BOSANCI SRL</t>
  </si>
  <si>
    <t>40.02 %</t>
  </si>
  <si>
    <t>M3-NE-1464</t>
  </si>
  <si>
    <t>NORDPIEL S.R.L.</t>
  </si>
  <si>
    <t>M3-NE-1465</t>
  </si>
  <si>
    <t>CIUREA SRL</t>
  </si>
  <si>
    <t>M3-NE-1466</t>
  </si>
  <si>
    <t>NUTRI-GIRO VSM S.R.L.</t>
  </si>
  <si>
    <t>M3-NE-1467</t>
  </si>
  <si>
    <t>ART EST CONSTRUCTION 2008 S.R.L.</t>
  </si>
  <si>
    <t>M3-NE-1468</t>
  </si>
  <si>
    <t>HERMA MED CENTER S.R.L.</t>
  </si>
  <si>
    <t>M3-NE-1469</t>
  </si>
  <si>
    <t>DENTISSIMO S.R.L.</t>
  </si>
  <si>
    <t>M3-NE-1470</t>
  </si>
  <si>
    <t>CONSTAN CONSTRUCT PROIECT SRL</t>
  </si>
  <si>
    <t>M3-NE-1471</t>
  </si>
  <si>
    <t>ALESIA IMPERIUM SRL</t>
  </si>
  <si>
    <t>M3-NE-1472</t>
  </si>
  <si>
    <t>LAR-CONSULTING S.R.L.</t>
  </si>
  <si>
    <t>M3-NE-1473</t>
  </si>
  <si>
    <t>TIBICAR PREST SRL</t>
  </si>
  <si>
    <t>40.01 %</t>
  </si>
  <si>
    <t>M3-NE-1474</t>
  </si>
  <si>
    <t>FARMAROM - SRL</t>
  </si>
  <si>
    <t>M3-NE-1475</t>
  </si>
  <si>
    <t>AMN MOLDOVA SRL</t>
  </si>
  <si>
    <t>M3-NE-1476</t>
  </si>
  <si>
    <t>MESSINA TRADING SRL</t>
  </si>
  <si>
    <t>M3-NE-1477</t>
  </si>
  <si>
    <t>MCS STORE SRL</t>
  </si>
  <si>
    <t>M3-NE-1478</t>
  </si>
  <si>
    <t>PRODMAN S.R.L.</t>
  </si>
  <si>
    <t>M3-NE-1479</t>
  </si>
  <si>
    <t>EOLIANA SRL</t>
  </si>
  <si>
    <t>M3-NE-1480</t>
  </si>
  <si>
    <t>GENERAL INSTALATII SRL</t>
  </si>
  <si>
    <t>M3-NE-1481</t>
  </si>
  <si>
    <t>MASMIA S.R.L.</t>
  </si>
  <si>
    <t>M3-NE-1482</t>
  </si>
  <si>
    <t>IMPACT BUSINESS SOLUTIONS SRL</t>
  </si>
  <si>
    <t>M3-NE-1483</t>
  </si>
  <si>
    <t>COZONAC DOMNESC SRL</t>
  </si>
  <si>
    <t>M3-NE-1484</t>
  </si>
  <si>
    <t>NEXT START SRL</t>
  </si>
  <si>
    <t>M3-NE-1485</t>
  </si>
  <si>
    <t>ORTODENTIMPLANT SRL</t>
  </si>
  <si>
    <t>M3-NE-1486</t>
  </si>
  <si>
    <t>EUROCOMPANY TOUR SRL</t>
  </si>
  <si>
    <t>M3-NE-1487</t>
  </si>
  <si>
    <t>DARMACOM EDIL S.R.L.</t>
  </si>
  <si>
    <t>M3-NE-1488</t>
  </si>
  <si>
    <t>NET DOCTRINE SRL</t>
  </si>
  <si>
    <t>M3-NE-1489</t>
  </si>
  <si>
    <t>DIAPSIHOMED SRL</t>
  </si>
  <si>
    <t>M3-NE-1490</t>
  </si>
  <si>
    <t>AGRONOPIC CULTURE S.R.L.</t>
  </si>
  <si>
    <t>M3-NE-1491</t>
  </si>
  <si>
    <t>ONE HIT SRL</t>
  </si>
  <si>
    <t>M3-NE-1492</t>
  </si>
  <si>
    <t>AS MEDIA SRL</t>
  </si>
  <si>
    <t>M3-NE-1493</t>
  </si>
  <si>
    <t>MAFTEI PAT SRL</t>
  </si>
  <si>
    <t>M3-NE-1494</t>
  </si>
  <si>
    <t>ITINERAR BLUE SIM SRL</t>
  </si>
  <si>
    <t>M3-NE-1495</t>
  </si>
  <si>
    <t>INTROTIME PR SRL</t>
  </si>
  <si>
    <t>M3-NE-1496</t>
  </si>
  <si>
    <t>ETURIA S.R.L.</t>
  </si>
  <si>
    <t>40.00 %</t>
  </si>
  <si>
    <t>M3-NE-1497</t>
  </si>
  <si>
    <t>NORDIC ROMAR S.R.L.</t>
  </si>
  <si>
    <t>M3-NE-1498</t>
  </si>
  <si>
    <t>EUROCERT BUCOVINA S.R.L.</t>
  </si>
  <si>
    <t>M3-NE-1499</t>
  </si>
  <si>
    <t>COMPLEX HOTELIER UNIREA SA</t>
  </si>
  <si>
    <t>M3-NE-1500</t>
  </si>
  <si>
    <t>I.P.P.U. PACKAGING S.R.L.</t>
  </si>
  <si>
    <t>M3-NE-1501</t>
  </si>
  <si>
    <t>RAP MAR SRL</t>
  </si>
  <si>
    <t>M3-NE-1502</t>
  </si>
  <si>
    <t>TERMOHABITAT S.R.L.</t>
  </si>
  <si>
    <t>M3-NE-1503</t>
  </si>
  <si>
    <t>FREE PATHAID S.R.L.</t>
  </si>
  <si>
    <t>M3-NE-1504</t>
  </si>
  <si>
    <t>TRANS ZAMFIR SRL</t>
  </si>
  <si>
    <t>M3-NE-1505</t>
  </si>
  <si>
    <t>SEMROM IMPEX SRL</t>
  </si>
  <si>
    <t>M3-NE-1506</t>
  </si>
  <si>
    <t>D&amp;D CONSTRUCT SRL</t>
  </si>
  <si>
    <t>M3-NE-1507</t>
  </si>
  <si>
    <t>RED POINT SOFTWARE SOLUTIONS SRL</t>
  </si>
  <si>
    <t>M3-NE-1508</t>
  </si>
  <si>
    <t>MAGHEBO SRL</t>
  </si>
  <si>
    <t>M3-NE-1509</t>
  </si>
  <si>
    <t>SMART TRAVEL S.R.L.</t>
  </si>
  <si>
    <t>M3-NE-1510</t>
  </si>
  <si>
    <t>GIOVANI CONSTRUCT SRL</t>
  </si>
  <si>
    <t>M3-NE-1511</t>
  </si>
  <si>
    <t>RAM SRL</t>
  </si>
  <si>
    <t>M3-NE-1512</t>
  </si>
  <si>
    <t>ANILA SRL</t>
  </si>
  <si>
    <t>M3-NE-1513</t>
  </si>
  <si>
    <t>GLENCORA IMPEX SRL</t>
  </si>
  <si>
    <t>M3-NE-1514</t>
  </si>
  <si>
    <t>FAR GALENUS SRL</t>
  </si>
  <si>
    <t>M3-NE-1515</t>
  </si>
  <si>
    <t>DOR INVEST S.R.L.</t>
  </si>
  <si>
    <t>M3-NE-1516</t>
  </si>
  <si>
    <t>ROYAL HAIR SRL</t>
  </si>
  <si>
    <t>M3-NE-1517</t>
  </si>
  <si>
    <t>ARTRA SRL</t>
  </si>
  <si>
    <t>M3-NE-1518</t>
  </si>
  <si>
    <t>VIC START 2003 SRL</t>
  </si>
  <si>
    <t>M3-NE-1519</t>
  </si>
  <si>
    <t>AGROEMI S.R.L.</t>
  </si>
  <si>
    <t>M3-NE-1520</t>
  </si>
  <si>
    <t>RIDERE D.C. S.R.L.</t>
  </si>
  <si>
    <t>M3-NE-1521</t>
  </si>
  <si>
    <t>2M TECH SRL</t>
  </si>
  <si>
    <t>M3-NE-1522</t>
  </si>
  <si>
    <t>AMBRA SIGN SRL</t>
  </si>
  <si>
    <t>M3-NE-1523</t>
  </si>
  <si>
    <t>SORGHE COM SRL</t>
  </si>
  <si>
    <t>M3-NE-1524</t>
  </si>
  <si>
    <t>NOBEL HOME SERVICES S.R.L.</t>
  </si>
  <si>
    <t>M3-NE-1525</t>
  </si>
  <si>
    <t>AUTO GROUP SRL</t>
  </si>
  <si>
    <t>M3-NE-1526</t>
  </si>
  <si>
    <t>TEHNO STEEL GROUP CONSTRUCT SRL</t>
  </si>
  <si>
    <t>M3-NE-1527</t>
  </si>
  <si>
    <t>ELECTRIC INSTAL S.R.L.</t>
  </si>
  <si>
    <t>M3-NE-1528</t>
  </si>
  <si>
    <t>AGE OF EMPIRE SRL</t>
  </si>
  <si>
    <t>M3-NE-1529</t>
  </si>
  <si>
    <t>AMA-DY BUSINESS S.R.L.</t>
  </si>
  <si>
    <t>M3-NE-1530</t>
  </si>
  <si>
    <t>DAIALOV COM SRL</t>
  </si>
  <si>
    <t>M3-NE-1531</t>
  </si>
  <si>
    <t>CUMAR-COM SRL</t>
  </si>
  <si>
    <t>M3-NE-1532</t>
  </si>
  <si>
    <t>GECOR GROUP GL SRL</t>
  </si>
  <si>
    <t>M3-NE-1533</t>
  </si>
  <si>
    <t>T &amp; C TRUST AFACERI SRL</t>
  </si>
  <si>
    <t>M3-NE-1534</t>
  </si>
  <si>
    <t>PETMARKS SRL</t>
  </si>
  <si>
    <t>M3-NE-1535</t>
  </si>
  <si>
    <t>LAZAR TRANS S.R.L.</t>
  </si>
  <si>
    <t>M3-NE-1536</t>
  </si>
  <si>
    <t>STEFTRANS SRL</t>
  </si>
  <si>
    <t>M3-NE-1537</t>
  </si>
  <si>
    <t>INOVADO TRANS SOLUTION S.R.L.</t>
  </si>
  <si>
    <t>M3-NE-1538</t>
  </si>
  <si>
    <t>DUMIS GAMESLAND SRL</t>
  </si>
  <si>
    <t>M3-NE-1539</t>
  </si>
  <si>
    <t>ARISTOCRATIS CENTER SRL</t>
  </si>
  <si>
    <t>M3-NE-1540</t>
  </si>
  <si>
    <t>RAY WOOD EXPLOATARE SRL</t>
  </si>
  <si>
    <t>M3-NE-1541</t>
  </si>
  <si>
    <t>TITICONST SRL</t>
  </si>
  <si>
    <t>M3-NE-1542</t>
  </si>
  <si>
    <t>RTB FUNDS CONSULTING SRL</t>
  </si>
  <si>
    <t>M3-NE-1543</t>
  </si>
  <si>
    <t>PETROM S.R.L.</t>
  </si>
  <si>
    <t>M3-NE-1544</t>
  </si>
  <si>
    <t>ELECTRICBAC SRL</t>
  </si>
  <si>
    <t>M3-NE-1545</t>
  </si>
  <si>
    <t>VULCAN PRIM SRL</t>
  </si>
  <si>
    <t>M3-NE-1546</t>
  </si>
  <si>
    <t>DUMBRAVIOARA SRL</t>
  </si>
  <si>
    <t>M3-NE-1547</t>
  </si>
  <si>
    <t>MILENNIUM SRL</t>
  </si>
  <si>
    <t>M3-NE-1548</t>
  </si>
  <si>
    <t>ADN NAV INSTAL S.R.L.</t>
  </si>
  <si>
    <t>M3-NE-1549</t>
  </si>
  <si>
    <t>BB COM SRL</t>
  </si>
  <si>
    <t>M3-NE-1550</t>
  </si>
  <si>
    <t>ELPRO SRL</t>
  </si>
  <si>
    <t>M3-NE-1551</t>
  </si>
  <si>
    <t>GIP TEHNIC SRL</t>
  </si>
  <si>
    <t>M3-NE-1552</t>
  </si>
  <si>
    <t>VIT COMP ALIMENT SRL</t>
  </si>
  <si>
    <t>M3-NE-1553</t>
  </si>
  <si>
    <t>LUCICOSM S.R.L.</t>
  </si>
  <si>
    <t>M3-NE-1554</t>
  </si>
  <si>
    <t>OVISER S.R.L.</t>
  </si>
  <si>
    <t>M3-NE-1555</t>
  </si>
  <si>
    <t>YOUR FAST TRANSPORT S.R.L.</t>
  </si>
  <si>
    <t>M3-NE-1556</t>
  </si>
  <si>
    <t>FARM CAMARA SRL</t>
  </si>
  <si>
    <t>M3-NE-1557</t>
  </si>
  <si>
    <t>ROXGIMAF SRL</t>
  </si>
  <si>
    <t>M3-NE-1558</t>
  </si>
  <si>
    <t>CIMED GRUP 2015 SRL</t>
  </si>
  <si>
    <t>M3-NE-1559</t>
  </si>
  <si>
    <t>COSAMIRA BIO S.R.L.</t>
  </si>
  <si>
    <t>M3-NE-1560</t>
  </si>
  <si>
    <t>CRUNCH SRL</t>
  </si>
  <si>
    <t>M3-NE-1561</t>
  </si>
  <si>
    <t>HELEN'S SRL</t>
  </si>
  <si>
    <t>M3-NE-1562</t>
  </si>
  <si>
    <t>BIKTRANS SRL</t>
  </si>
  <si>
    <t>M3-NE-1563</t>
  </si>
  <si>
    <t>IORGOS IMPEX SRL</t>
  </si>
  <si>
    <t>M3-NE-1564</t>
  </si>
  <si>
    <t>AUTHENTIC DESIGN SRL</t>
  </si>
  <si>
    <t>M3-NE-1565</t>
  </si>
  <si>
    <t>BERGOLO SRL</t>
  </si>
  <si>
    <t>M3-NE-1566</t>
  </si>
  <si>
    <t>BEST AUTOBILD SERVICE SRL</t>
  </si>
  <si>
    <t>M3-NE-1567</t>
  </si>
  <si>
    <t>ARTEMIS FARM SRL</t>
  </si>
  <si>
    <t>M3-NE-1568</t>
  </si>
  <si>
    <t>STARTERVERA SRL</t>
  </si>
  <si>
    <t>M3-NE-1569</t>
  </si>
  <si>
    <t>SDF ACTIVCOM S.R.L.</t>
  </si>
  <si>
    <t>M3-NE-1570</t>
  </si>
  <si>
    <t>TRANS SVM S.R.L.</t>
  </si>
  <si>
    <t>M3-NE-1571</t>
  </si>
  <si>
    <t>ERNYMAR SRL</t>
  </si>
  <si>
    <t>M3-NE-1572</t>
  </si>
  <si>
    <t>DOREMIT STIL S.R.L.</t>
  </si>
  <si>
    <t>M3-NE-1573</t>
  </si>
  <si>
    <t>AQUATERM GREEN ENERGY SRL</t>
  </si>
  <si>
    <t>M3-NE-1574</t>
  </si>
  <si>
    <t>AVISSO ACCOUNTING SERVICES SRL</t>
  </si>
  <si>
    <t>M3-NE-1575</t>
  </si>
  <si>
    <t>SPEED IAŞI SRL</t>
  </si>
  <si>
    <t>M3-NE-1576</t>
  </si>
  <si>
    <t>FAY-SYSTEM S.R.L.</t>
  </si>
  <si>
    <t>M3-NE-1577</t>
  </si>
  <si>
    <t>ACASĂ ÎN BUCOVINA S.R.L.</t>
  </si>
  <si>
    <t>M3-NE-1578</t>
  </si>
  <si>
    <t>CONIN SRL</t>
  </si>
  <si>
    <t>M3-NE-1579</t>
  </si>
  <si>
    <t>IATROPOLIS BOTOŞANI SRL</t>
  </si>
  <si>
    <t>M3-NE-1580</t>
  </si>
  <si>
    <t>CRISTIAN CARGO S.R.L.</t>
  </si>
  <si>
    <t>M3-NE-1581</t>
  </si>
  <si>
    <t>VALEX SERV SRL</t>
  </si>
  <si>
    <t>M3-NE-1582</t>
  </si>
  <si>
    <t>OVIDANA LOGISTIK S.R.L.</t>
  </si>
  <si>
    <t>M3-NE-1583</t>
  </si>
  <si>
    <t>MOVE IT CONCEPT SRL</t>
  </si>
  <si>
    <t>M3-NE-1584</t>
  </si>
  <si>
    <t>GRANDE GROUPE SRL</t>
  </si>
  <si>
    <t>M3-NE-1585</t>
  </si>
  <si>
    <t>EUROMAG GRUP SRL</t>
  </si>
  <si>
    <t>M3-NE-1586</t>
  </si>
  <si>
    <t>DZM GROUP S.R.L.</t>
  </si>
  <si>
    <t>M3-NE-1587</t>
  </si>
  <si>
    <t>CENTRUL PENTRU EXCELENTA ORGANIZATIONALA S.R.L.</t>
  </si>
  <si>
    <t>M3-NE-1588</t>
  </si>
  <si>
    <t>IANIS TRADING SRL</t>
  </si>
  <si>
    <t>M3-NE-1589</t>
  </si>
  <si>
    <t>SEDAKAN S.R.L.</t>
  </si>
  <si>
    <t>M3-NE-1590</t>
  </si>
  <si>
    <t>TOPGEOCAD SRL</t>
  </si>
  <si>
    <t>M3-NE-1591</t>
  </si>
  <si>
    <t>AVISSO CONSULTING SERVICES SRL</t>
  </si>
  <si>
    <t>M3-NE-1592</t>
  </si>
  <si>
    <t>CRIDENTISTRY S.R.L.</t>
  </si>
  <si>
    <t>M3-NE-1593</t>
  </si>
  <si>
    <t>GIOVANNI PONTEGGI SRL</t>
  </si>
  <si>
    <t>M3-NE-1594</t>
  </si>
  <si>
    <t>DISCLIMA S.R.L.</t>
  </si>
  <si>
    <t>M3-NE-1595</t>
  </si>
  <si>
    <t>IRIS ROBOTICS SRL</t>
  </si>
  <si>
    <t>M3-NE-1596</t>
  </si>
  <si>
    <t>CHIANTI CATERING SRL</t>
  </si>
  <si>
    <t>M3-NE-1597</t>
  </si>
  <si>
    <t>CINTEZA SERVICECOM SRL</t>
  </si>
  <si>
    <t>M3-NE-1598</t>
  </si>
  <si>
    <t>LAW CONSULTING M&amp;A SRL</t>
  </si>
  <si>
    <t>M3-NE-1599</t>
  </si>
  <si>
    <t>OFTADERM S.R.L.</t>
  </si>
  <si>
    <t>M3-NE-1600</t>
  </si>
  <si>
    <t>PRINT &amp; TROPHIES SRL</t>
  </si>
  <si>
    <t>M3-NE-1601</t>
  </si>
  <si>
    <t>RAJ AUTOCOM S.R.L.</t>
  </si>
  <si>
    <t>M3-NE-1602</t>
  </si>
  <si>
    <t>AGRICON TECHNOLOGY SRL</t>
  </si>
  <si>
    <t>M3-NE-1603</t>
  </si>
  <si>
    <t>CLINIC CENTER HERA SRL</t>
  </si>
  <si>
    <t>M3-NE-1604</t>
  </si>
  <si>
    <t>DOMO FIX SRL</t>
  </si>
  <si>
    <t>M3-NE-1605</t>
  </si>
  <si>
    <t>CONSULTANŢĂ ÎN ARHITECTURĂ ŞI DESIGN SRL</t>
  </si>
  <si>
    <t>M3-NE-1606</t>
  </si>
  <si>
    <t>DERMA ART SRL</t>
  </si>
  <si>
    <t>M3-NE-1607</t>
  </si>
  <si>
    <t>TURIST FOOD SRL</t>
  </si>
  <si>
    <t>M3-NE-1608</t>
  </si>
  <si>
    <t>RAVANA DESIGN SRL</t>
  </si>
  <si>
    <t>M3-NE-1609</t>
  </si>
  <si>
    <t>MESAMO ARTS SRL</t>
  </si>
  <si>
    <t>M3-NE-1610</t>
  </si>
  <si>
    <t>NORD CARS AUTOMOBILE GMBH S.R.L.</t>
  </si>
  <si>
    <t>M3-NE-1611</t>
  </si>
  <si>
    <t>ROFUSION ADVERTISING S.R.L.</t>
  </si>
  <si>
    <t>M3-NE-1612</t>
  </si>
  <si>
    <t>AFTERHILLS GRAND CAFE S.R.L.</t>
  </si>
  <si>
    <t>M3-NE-1613</t>
  </si>
  <si>
    <t>BIARALILI SALON DE ÎNFRUMUSEŢARE SRL</t>
  </si>
  <si>
    <t>M3-NE-1614</t>
  </si>
  <si>
    <t>TOPGEOKAD INVEST S.R.L.</t>
  </si>
  <si>
    <t>M3-NE-1615</t>
  </si>
  <si>
    <t>CHARLIE FOOD DELIVERY S.R.L.</t>
  </si>
  <si>
    <t>M3-NE-1616</t>
  </si>
  <si>
    <t>METZ CODE S.R.L.</t>
  </si>
  <si>
    <t>M3-NE-1617</t>
  </si>
  <si>
    <t>DRONA TOPOCAD SRL</t>
  </si>
  <si>
    <t>M3-NE-1618</t>
  </si>
  <si>
    <t>HIDRO ENERGY LAND SRL</t>
  </si>
  <si>
    <t>M3-NE-1619</t>
  </si>
  <si>
    <t>REISSWOLF ARHIVE S.R.L.</t>
  </si>
  <si>
    <t>M3-NE-1620</t>
  </si>
  <si>
    <t>JOY CARGO DINAMIX S.R.L.</t>
  </si>
  <si>
    <t>M3-NE-1621</t>
  </si>
  <si>
    <t>ATV BUCOVINA S.R.L.</t>
  </si>
  <si>
    <t>M3-NE-1622</t>
  </si>
  <si>
    <t>CIAO GRUP DISTRIBUTION SRL</t>
  </si>
  <si>
    <t>M3-NE-1623</t>
  </si>
  <si>
    <t>MOVLAD SRL</t>
  </si>
  <si>
    <t>M3-NE-1624</t>
  </si>
  <si>
    <t>POLICLINICA PROMED S.R.L.</t>
  </si>
  <si>
    <t>M3-NE-1625</t>
  </si>
  <si>
    <t>H&amp;H PROMAP S.R.L.</t>
  </si>
  <si>
    <t>M3-NE-1626</t>
  </si>
  <si>
    <t>DADERMA SRL</t>
  </si>
  <si>
    <t>M3-NE-1627</t>
  </si>
  <si>
    <t>PRO CAR CHIPTUNING SOLUTIONS SRL</t>
  </si>
  <si>
    <t>M3-NE-1628</t>
  </si>
  <si>
    <t>JOLIE HAIR STUDIO SRL-D</t>
  </si>
  <si>
    <t>M3-NE-1629</t>
  </si>
  <si>
    <t>ACCOUNTING AND AUDITING SOLUTIONS SRL</t>
  </si>
  <si>
    <t>M3-NE-1630</t>
  </si>
  <si>
    <t>YADS SERV SRL</t>
  </si>
  <si>
    <t>M3-NE-1631</t>
  </si>
  <si>
    <t>CORAMS GRUP S.R.L.</t>
  </si>
  <si>
    <t>M3-NE-1632</t>
  </si>
  <si>
    <t>HECOPACK SRL</t>
  </si>
  <si>
    <t>M3-NE-1633</t>
  </si>
  <si>
    <t>ELM TEHNIC CONSULTING S.R.L.</t>
  </si>
  <si>
    <t>M3-NE-1634</t>
  </si>
  <si>
    <t>KUALITAS PROYEK SRL</t>
  </si>
  <si>
    <t>M3-NE-1635</t>
  </si>
  <si>
    <t>OPTICAL DATA COM SRL</t>
  </si>
  <si>
    <t>M3-NE-1636</t>
  </si>
  <si>
    <t>CONTJUR INVEST S.R.L.</t>
  </si>
  <si>
    <t>M3-NE-1637</t>
  </si>
  <si>
    <t>CONFIDENT CONSULTING SRL</t>
  </si>
  <si>
    <t>M3-NE-1638</t>
  </si>
  <si>
    <t>ELLBO SRL</t>
  </si>
  <si>
    <t>M3-NE-1639</t>
  </si>
  <si>
    <t>MEDIA CONSULTING PROJECT SRL</t>
  </si>
  <si>
    <t>M3-NE-1640</t>
  </si>
  <si>
    <t>AROLEX COMPANY S.R.L.</t>
  </si>
  <si>
    <t>M3-NE-1641</t>
  </si>
  <si>
    <t>CRISTEMA PROJECT S.R.L.</t>
  </si>
  <si>
    <t>M3-NE-1642</t>
  </si>
  <si>
    <t>OLIVIA AGRO SRL</t>
  </si>
  <si>
    <t>M3-NE-1643</t>
  </si>
  <si>
    <t>ORHSERV-888 SRL</t>
  </si>
  <si>
    <t>M3-NE-1644</t>
  </si>
  <si>
    <t>OPEN AUTO CENTER SRL</t>
  </si>
  <si>
    <t>39.99 %</t>
  </si>
  <si>
    <t>M3-NE-1645</t>
  </si>
  <si>
    <t>MIRON FAŢADE CONSTRUCT SRL</t>
  </si>
  <si>
    <t>M3-NE-1646</t>
  </si>
  <si>
    <t>PASTRY CASA DULCE S.R.L.</t>
  </si>
  <si>
    <t>M3-NE-1647</t>
  </si>
  <si>
    <t>TOTAL AMBIENT S.R.L.</t>
  </si>
  <si>
    <t>M3-NE-1648</t>
  </si>
  <si>
    <t>CODESENSE SRL</t>
  </si>
  <si>
    <t>M3-NE-1649</t>
  </si>
  <si>
    <t>FM GAZ SRL</t>
  </si>
  <si>
    <t>M3-NE-1650</t>
  </si>
  <si>
    <t>GORBAN STEF S.R.L.</t>
  </si>
  <si>
    <t>M3-NE-1651</t>
  </si>
  <si>
    <t>NORDMAP SOLUTIONS S.R.L.</t>
  </si>
  <si>
    <t>39.92 %</t>
  </si>
  <si>
    <t>M3-NE-1652</t>
  </si>
  <si>
    <t>NEXUS MEDIA SRL</t>
  </si>
  <si>
    <t>39.88 %</t>
  </si>
  <si>
    <t>M3-NE-1653</t>
  </si>
  <si>
    <t>KONLAKRYS BUILDING S.R.L.</t>
  </si>
  <si>
    <t>39.86 %</t>
  </si>
  <si>
    <t>M3-NE-1654</t>
  </si>
  <si>
    <t>INDUSTRIAL EST SA</t>
  </si>
  <si>
    <t>39.81 %</t>
  </si>
  <si>
    <t>M3-NE-1655</t>
  </si>
  <si>
    <t>S.D. CONSULT SRL</t>
  </si>
  <si>
    <t>39.80 %</t>
  </si>
  <si>
    <t>M3-NE-1656</t>
  </si>
  <si>
    <t>STYLE EN VOGUE SRL</t>
  </si>
  <si>
    <t>39.78 %</t>
  </si>
  <si>
    <t>M3-NE-1657</t>
  </si>
  <si>
    <t>AGROINDUSTRIALA SA</t>
  </si>
  <si>
    <t>39.72 %</t>
  </si>
  <si>
    <t>M3-NE-1658</t>
  </si>
  <si>
    <t>AGRO-ILMAR SRL</t>
  </si>
  <si>
    <t>39.68 %</t>
  </si>
  <si>
    <t>M3-NE-1659</t>
  </si>
  <si>
    <t>TOPMED S.R.L.</t>
  </si>
  <si>
    <t>M3-NE-1660</t>
  </si>
  <si>
    <t>BRB TRANSPORTE S.R.L.</t>
  </si>
  <si>
    <t>39.67 %</t>
  </si>
  <si>
    <t>M3-NE-1661</t>
  </si>
  <si>
    <t>CASA CU PIETRE SRL</t>
  </si>
  <si>
    <t>39.61 %</t>
  </si>
  <si>
    <t>M3-NE-1662</t>
  </si>
  <si>
    <t>VASILIADA SRL</t>
  </si>
  <si>
    <t>39.54 %</t>
  </si>
  <si>
    <t>M3-NE-1663</t>
  </si>
  <si>
    <t>CONSTRUCT INSTAL POWER S.R.L.</t>
  </si>
  <si>
    <t>39.53 %</t>
  </si>
  <si>
    <t>M3-NE-1664</t>
  </si>
  <si>
    <t>AC MOBILE SRL</t>
  </si>
  <si>
    <t>39.49 %</t>
  </si>
  <si>
    <t>M3-NE-1665</t>
  </si>
  <si>
    <t>RAŢĂ-CONS S.R.L.</t>
  </si>
  <si>
    <t>39.47 %</t>
  </si>
  <si>
    <t>M3-NE-1666</t>
  </si>
  <si>
    <t>BLOOM RESIDENCE SRL</t>
  </si>
  <si>
    <t>39.45 %</t>
  </si>
  <si>
    <t>M3-NE-1667</t>
  </si>
  <si>
    <t>DIFPRES S.R.L.</t>
  </si>
  <si>
    <t>39.36 %</t>
  </si>
  <si>
    <t>M3-NE-1668</t>
  </si>
  <si>
    <t>CLARISA PAPER SRL</t>
  </si>
  <si>
    <t>39.33 %</t>
  </si>
  <si>
    <t>M3-NE-1669</t>
  </si>
  <si>
    <t>AVICOLA MOLDOVA SRL</t>
  </si>
  <si>
    <t>39.28 %</t>
  </si>
  <si>
    <t>M3-NE-1670</t>
  </si>
  <si>
    <t>R.K.-MED S.R.L.</t>
  </si>
  <si>
    <t>M3-NE-1671</t>
  </si>
  <si>
    <t>AXXA REGIONAL MANAGEMENT SRL</t>
  </si>
  <si>
    <t>M3-NE-1672</t>
  </si>
  <si>
    <t>AUTOEXPERT SRL</t>
  </si>
  <si>
    <t>39.26 %</t>
  </si>
  <si>
    <t>M3-NE-1673</t>
  </si>
  <si>
    <t>IGNAMAR MOSNA S.R.L.</t>
  </si>
  <si>
    <t>39.24 %</t>
  </si>
  <si>
    <t>M3-NE-1674</t>
  </si>
  <si>
    <t>IM DESIGN STUDIO SRL</t>
  </si>
  <si>
    <t>39.19 %</t>
  </si>
  <si>
    <t>M3-NE-1675</t>
  </si>
  <si>
    <t>APISROM SRL</t>
  </si>
  <si>
    <t>39.18 %</t>
  </si>
  <si>
    <t>M3-NE-1676</t>
  </si>
  <si>
    <t>PASSPECTIVE S.R.L.</t>
  </si>
  <si>
    <t>M3-NE-1677</t>
  </si>
  <si>
    <t>STIL MONTAN SRL</t>
  </si>
  <si>
    <t>39.12 %</t>
  </si>
  <si>
    <t>M3-NE-1678</t>
  </si>
  <si>
    <t>LUX-ELECTRONIC S.R.L.</t>
  </si>
  <si>
    <t>39.11 %</t>
  </si>
  <si>
    <t>M3-NE-1679</t>
  </si>
  <si>
    <t>P. TRANS SRL</t>
  </si>
  <si>
    <t>39.10 %</t>
  </si>
  <si>
    <t>M3-NE-1680</t>
  </si>
  <si>
    <t>KIRMAN CONSTRUCT S.R.L.</t>
  </si>
  <si>
    <t>39.09 %</t>
  </si>
  <si>
    <t>M3-NE-1681</t>
  </si>
  <si>
    <t>EVALCONS TECH SRL</t>
  </si>
  <si>
    <t>39.06 %</t>
  </si>
  <si>
    <t>M3-NE-1682</t>
  </si>
  <si>
    <t>MOBILZONE SRL</t>
  </si>
  <si>
    <t>39.05 %</t>
  </si>
  <si>
    <t>M3-NE-1683</t>
  </si>
  <si>
    <t>FLORY-CURIER SRL</t>
  </si>
  <si>
    <t>M3-NE-1684</t>
  </si>
  <si>
    <t>ARLETI SRL</t>
  </si>
  <si>
    <t>39.04 %</t>
  </si>
  <si>
    <t>M3-NE-1685</t>
  </si>
  <si>
    <t>REO MEDICAL APARATURĂ MEDICALĂ SRL</t>
  </si>
  <si>
    <t>39.02 %</t>
  </si>
  <si>
    <t>M3-NE-1686</t>
  </si>
  <si>
    <t>ROCOS PROD SRL</t>
  </si>
  <si>
    <t>39.01 %</t>
  </si>
  <si>
    <t>M3-NE-1687</t>
  </si>
  <si>
    <t>PRO DRILLING CONSTRUCT S.R.L.</t>
  </si>
  <si>
    <t>M3-NE-1688</t>
  </si>
  <si>
    <t>SECPRAL COM SRL</t>
  </si>
  <si>
    <t>39.00 %</t>
  </si>
  <si>
    <t>M3-NE-1689</t>
  </si>
  <si>
    <t>MECANO BAU TRADING SRL</t>
  </si>
  <si>
    <t>M3-NE-1690</t>
  </si>
  <si>
    <t>ADIABAR SRL</t>
  </si>
  <si>
    <t>38.99 %</t>
  </si>
  <si>
    <t>M3-NE-1691</t>
  </si>
  <si>
    <t>POPAS TURISTIC BUCOVINA SRL</t>
  </si>
  <si>
    <t>38.98 %</t>
  </si>
  <si>
    <t>M3-NE-1692</t>
  </si>
  <si>
    <t>TURNUL BERARILOR SRL</t>
  </si>
  <si>
    <t>38.97 %</t>
  </si>
  <si>
    <t>M3-NE-1693</t>
  </si>
  <si>
    <t>MATTYMOBSTER SRL</t>
  </si>
  <si>
    <t>M3-NE-1694</t>
  </si>
  <si>
    <t>BRIM CONT-EXPERT S.R.L.</t>
  </si>
  <si>
    <t>M3-NE-1695</t>
  </si>
  <si>
    <t>EMILEMA PRODCOM S.R.L.</t>
  </si>
  <si>
    <t>38.93 %</t>
  </si>
  <si>
    <t>M3-NE-1696</t>
  </si>
  <si>
    <t>SÎRBULESCU TRANSPORT SRL</t>
  </si>
  <si>
    <t>38.86 %</t>
  </si>
  <si>
    <t>M3-NE-1697</t>
  </si>
  <si>
    <t>CRISTAL SRL</t>
  </si>
  <si>
    <t>38.85 %</t>
  </si>
  <si>
    <t>M3-NE-1698</t>
  </si>
  <si>
    <t>LACTA HAN PROD SRL</t>
  </si>
  <si>
    <t>38.83 %</t>
  </si>
  <si>
    <t>M3-NE-1699</t>
  </si>
  <si>
    <t>BANDBOX COMPANY SRL</t>
  </si>
  <si>
    <t>38.81 %</t>
  </si>
  <si>
    <t>M3-NE-1700</t>
  </si>
  <si>
    <t>ALEX VALI SPEED S.R.L.</t>
  </si>
  <si>
    <t>M3-NE-1701</t>
  </si>
  <si>
    <t>TERRA MACHINES SRL</t>
  </si>
  <si>
    <t>38.80 %</t>
  </si>
  <si>
    <t>M3-NE-1702</t>
  </si>
  <si>
    <t>PRO CASA SRL</t>
  </si>
  <si>
    <t>38.74 %</t>
  </si>
  <si>
    <t>M3-NE-1703</t>
  </si>
  <si>
    <t>SELFIE LAND BAL SRL</t>
  </si>
  <si>
    <t>38.72 %</t>
  </si>
  <si>
    <t>M3-NE-1704</t>
  </si>
  <si>
    <t>MOLDO TRANS OIL SRL</t>
  </si>
  <si>
    <t>38.70 %</t>
  </si>
  <si>
    <t>M3-NE-1705</t>
  </si>
  <si>
    <t>PANIPAN SRL</t>
  </si>
  <si>
    <t>38.69 %</t>
  </si>
  <si>
    <t>M3-NE-1706</t>
  </si>
  <si>
    <t>TMA ADVANCED MANAGEMENT S.R.L.</t>
  </si>
  <si>
    <t>38.68 %</t>
  </si>
  <si>
    <t>M3-NE-1707</t>
  </si>
  <si>
    <t>CONFECTII VASLUI S.A.</t>
  </si>
  <si>
    <t>38.67 %</t>
  </si>
  <si>
    <t>M3-NE-1708</t>
  </si>
  <si>
    <t>GIVASTEL COM SRL</t>
  </si>
  <si>
    <t>M3-NE-1709</t>
  </si>
  <si>
    <t>IELOU HD S.R.L.</t>
  </si>
  <si>
    <t>38.66 %</t>
  </si>
  <si>
    <t>M3-NE-1710</t>
  </si>
  <si>
    <t>3B CONSTRUCTION PROJECT SRL</t>
  </si>
  <si>
    <t>38.65 %</t>
  </si>
  <si>
    <t>M3-NE-1711</t>
  </si>
  <si>
    <t>MASSARO TRANS S.R.L.</t>
  </si>
  <si>
    <t>38.64 %</t>
  </si>
  <si>
    <t>M3-NE-1712</t>
  </si>
  <si>
    <t>IRADOV S.R.L.</t>
  </si>
  <si>
    <t>38.63 %</t>
  </si>
  <si>
    <t>M3-NE-1713</t>
  </si>
  <si>
    <t>IAV CONSTRUCT SRL</t>
  </si>
  <si>
    <t>38.58 %</t>
  </si>
  <si>
    <t>M3-NE-1714</t>
  </si>
  <si>
    <t>HD WINES SRL</t>
  </si>
  <si>
    <t>38.54 %</t>
  </si>
  <si>
    <t>M3-NE-1715</t>
  </si>
  <si>
    <t>ANASPED SRL</t>
  </si>
  <si>
    <t>38.52 %</t>
  </si>
  <si>
    <t>M3-NE-1716</t>
  </si>
  <si>
    <t>JDV EVENTS S.R.L.</t>
  </si>
  <si>
    <t>38.51 %</t>
  </si>
  <si>
    <t>M3-NE-1717</t>
  </si>
  <si>
    <t>TRAXROM S.R.L.</t>
  </si>
  <si>
    <t>38.44 %</t>
  </si>
  <si>
    <t>M3-NE-1718</t>
  </si>
  <si>
    <t>BLUE ACQUA MARINE SRL</t>
  </si>
  <si>
    <t>M3-NE-1719</t>
  </si>
  <si>
    <t>ALROSEL PROJECT SRL</t>
  </si>
  <si>
    <t>38.42 %</t>
  </si>
  <si>
    <t>M3-NE-1720</t>
  </si>
  <si>
    <t>ZAFIT S.R.L.</t>
  </si>
  <si>
    <t>38.39 %</t>
  </si>
  <si>
    <t>M3-NE-1721</t>
  </si>
  <si>
    <t>FAIR PLAY SRL</t>
  </si>
  <si>
    <t>38.34 %</t>
  </si>
  <si>
    <t>M3-NE-1722</t>
  </si>
  <si>
    <t>ALPASTRANSPORT  SRL</t>
  </si>
  <si>
    <t>M3-NE-1723</t>
  </si>
  <si>
    <t>MOLD-CARPATI S.R.L.</t>
  </si>
  <si>
    <t>38.31 %</t>
  </si>
  <si>
    <t>M3-NE-1724</t>
  </si>
  <si>
    <t>TRIOCONSTRUCT SRL</t>
  </si>
  <si>
    <t>38.29 %</t>
  </si>
  <si>
    <t>M3-NE-1725</t>
  </si>
  <si>
    <t>BIG CONF SRL</t>
  </si>
  <si>
    <t>38.28 %</t>
  </si>
  <si>
    <t>M3-NE-1726</t>
  </si>
  <si>
    <t>STAR VAMASTONE S.R.L.</t>
  </si>
  <si>
    <t>M3-NE-1727</t>
  </si>
  <si>
    <t>TOPO CONS NORD SRL</t>
  </si>
  <si>
    <t>38.26 %</t>
  </si>
  <si>
    <t>M3-NE-1728</t>
  </si>
  <si>
    <t>CITYSOFT SERVICE S.R.L.</t>
  </si>
  <si>
    <t>38.24 %</t>
  </si>
  <si>
    <t>M3-NE-1729</t>
  </si>
  <si>
    <t>COMPANIA DE ZBOR AMICII SRL</t>
  </si>
  <si>
    <t>38.23 %</t>
  </si>
  <si>
    <t>M3-NE-1730</t>
  </si>
  <si>
    <t>KLM LOGISTIC S.R.L.</t>
  </si>
  <si>
    <t>38.22 %</t>
  </si>
  <si>
    <t>M3-NE-1731</t>
  </si>
  <si>
    <t>EURO-MAR SRL</t>
  </si>
  <si>
    <t>38.21 %</t>
  </si>
  <si>
    <t>M3-NE-1732</t>
  </si>
  <si>
    <t>TRICOMAND SRL</t>
  </si>
  <si>
    <t>38.20 %</t>
  </si>
  <si>
    <t>M3-NE-1733</t>
  </si>
  <si>
    <t>MAXITRANS COMPANY SRL</t>
  </si>
  <si>
    <t>M3-NE-1734</t>
  </si>
  <si>
    <t>TRANS DAN MIR SRL</t>
  </si>
  <si>
    <t>38.19 %</t>
  </si>
  <si>
    <t>M3-NE-1735</t>
  </si>
  <si>
    <t>VOLTA GRUP SRL</t>
  </si>
  <si>
    <t>38.18 %</t>
  </si>
  <si>
    <t>M3-NE-1736</t>
  </si>
  <si>
    <t>MON AMI S.R.L.</t>
  </si>
  <si>
    <t>M3-NE-1737</t>
  </si>
  <si>
    <t>OLYCON-FOREST SRL</t>
  </si>
  <si>
    <t>38.17 %</t>
  </si>
  <si>
    <t>M3-NE-1738</t>
  </si>
  <si>
    <t>MACROCONSULT PROIECT S.R.L.</t>
  </si>
  <si>
    <t>38.13 %</t>
  </si>
  <si>
    <t>M3-NE-1739</t>
  </si>
  <si>
    <t>PANAGRO SENDRICENI S.R.L.</t>
  </si>
  <si>
    <t>38.12 %</t>
  </si>
  <si>
    <t>M3-NE-1740</t>
  </si>
  <si>
    <t>PESCOM S.R.L.</t>
  </si>
  <si>
    <t>38.11 %</t>
  </si>
  <si>
    <t>M3-NE-1741</t>
  </si>
  <si>
    <t>TECH CONFORT SRL</t>
  </si>
  <si>
    <t>38.10 %</t>
  </si>
  <si>
    <t>M3-NE-1742</t>
  </si>
  <si>
    <t>MIHAITA TRANSPORTER SRL</t>
  </si>
  <si>
    <t>M3-NE-1743</t>
  </si>
  <si>
    <t>EMCA FENESTRA S.R.L.</t>
  </si>
  <si>
    <t>M3-NE-1744</t>
  </si>
  <si>
    <t>EAT &amp; GO SRL</t>
  </si>
  <si>
    <t>M3-NE-1745</t>
  </si>
  <si>
    <t>DR. MAZILU &amp; CO SRL</t>
  </si>
  <si>
    <t>M3-NE-1746</t>
  </si>
  <si>
    <t>BIZONNECT SRL</t>
  </si>
  <si>
    <t>M3-NE-1747</t>
  </si>
  <si>
    <t>H &amp; CM LUXURY HOTELS SRL</t>
  </si>
  <si>
    <t>38.09 %</t>
  </si>
  <si>
    <t>M3-NE-1748</t>
  </si>
  <si>
    <t>FORESTUNG S.R.L.</t>
  </si>
  <si>
    <t>38.07 %</t>
  </si>
  <si>
    <t>M3-NE-1749</t>
  </si>
  <si>
    <t>BIYU SRL</t>
  </si>
  <si>
    <t>M3-NE-1750</t>
  </si>
  <si>
    <t>ECOENERGY ENGINEERING SRL</t>
  </si>
  <si>
    <t>M3-NE-1751</t>
  </si>
  <si>
    <t>C&amp;D THERM INSTALATII S.R.L.</t>
  </si>
  <si>
    <t>38.06 %</t>
  </si>
  <si>
    <t>M3-NE-1752</t>
  </si>
  <si>
    <t>TERRAMOLD MEDICAL S.R.L.</t>
  </si>
  <si>
    <t>38.05 %</t>
  </si>
  <si>
    <t>M3-NE-1753</t>
  </si>
  <si>
    <t>DENTAL VISION CLINIC SRL</t>
  </si>
  <si>
    <t>38.04 %</t>
  </si>
  <si>
    <t>M3-NE-1754</t>
  </si>
  <si>
    <t>STOMA LUX S.R.L.</t>
  </si>
  <si>
    <t>M3-NE-1755</t>
  </si>
  <si>
    <t>IRICRIS BABY COM SRL</t>
  </si>
  <si>
    <t>38.03 %</t>
  </si>
  <si>
    <t>M3-NE-1756</t>
  </si>
  <si>
    <t>NORDIC VECTOR SRL</t>
  </si>
  <si>
    <t>M3-NE-1757</t>
  </si>
  <si>
    <t>RARDENTAL SRL</t>
  </si>
  <si>
    <t>M3-NE-1758</t>
  </si>
  <si>
    <t>PRIMA CONSTRUCT SRL</t>
  </si>
  <si>
    <t>38.02 %</t>
  </si>
  <si>
    <t>M3-NE-1759</t>
  </si>
  <si>
    <t>M &amp; S SECURITY SYSTEMS SRL</t>
  </si>
  <si>
    <t>38.01 %</t>
  </si>
  <si>
    <t>M3-NE-1760</t>
  </si>
  <si>
    <t>YES LOGISTIC SRL</t>
  </si>
  <si>
    <t>M3-NE-1761</t>
  </si>
  <si>
    <t>QUARTZ MATRIX SRL</t>
  </si>
  <si>
    <t>38.00 %</t>
  </si>
  <si>
    <t>M3-NE-1762</t>
  </si>
  <si>
    <t>CLASS INVEST SRL</t>
  </si>
  <si>
    <t>M3-NE-1763</t>
  </si>
  <si>
    <t>LA TOT SRL</t>
  </si>
  <si>
    <t>M3-NE-1764</t>
  </si>
  <si>
    <t>SATURN SRL</t>
  </si>
  <si>
    <t>M3-NE-1765</t>
  </si>
  <si>
    <t>SIMBA'S GROUP SRL</t>
  </si>
  <si>
    <t>M3-NE-1766</t>
  </si>
  <si>
    <t>INDIANA SRL</t>
  </si>
  <si>
    <t>M3-NE-1767</t>
  </si>
  <si>
    <t>BENCOMAR SRL</t>
  </si>
  <si>
    <t>M3-NE-1768</t>
  </si>
  <si>
    <t>LOL SPEED WEST S.R.L.</t>
  </si>
  <si>
    <t>M3-NE-1769</t>
  </si>
  <si>
    <t>TGV SYSTEM CONSTRUCT S.R.L.</t>
  </si>
  <si>
    <t>M3-NE-1770</t>
  </si>
  <si>
    <t>UNIVERTIS SRL</t>
  </si>
  <si>
    <t>M3-NE-1771</t>
  </si>
  <si>
    <t>PROFESSIONAL DENTIST SRL</t>
  </si>
  <si>
    <t>M3-NE-1772</t>
  </si>
  <si>
    <t>SMART LIFE S.R.L.</t>
  </si>
  <si>
    <t>M3-NE-1773</t>
  </si>
  <si>
    <t>ECO DESIGN SRL</t>
  </si>
  <si>
    <t>M3-NE-1774</t>
  </si>
  <si>
    <t>MARC DONA SRL</t>
  </si>
  <si>
    <t>M3-NE-1775</t>
  </si>
  <si>
    <t>STEEL ART FIXER SRL</t>
  </si>
  <si>
    <t>M3-NE-1776</t>
  </si>
  <si>
    <t>TOPOPREST SRL</t>
  </si>
  <si>
    <t>M3-NE-1777</t>
  </si>
  <si>
    <t>TOPOCADLINE SRL</t>
  </si>
  <si>
    <t>M3-NE-1778</t>
  </si>
  <si>
    <t>VALEX DESIGN SRL</t>
  </si>
  <si>
    <t>M3-NE-1779</t>
  </si>
  <si>
    <t>FOREVER TOP EMB S.R.L.</t>
  </si>
  <si>
    <t>M3-NE-1780</t>
  </si>
  <si>
    <t>CODEREPUBLIK SRL</t>
  </si>
  <si>
    <t>M3-NE-1781</t>
  </si>
  <si>
    <t>DARK MARCAFFE SRL</t>
  </si>
  <si>
    <t>M3-NE-1782</t>
  </si>
  <si>
    <t>NORD-TOUR SRL</t>
  </si>
  <si>
    <t>M3-NE-1783</t>
  </si>
  <si>
    <t>TUCHE SERV SRL</t>
  </si>
  <si>
    <t>M3-NE-1784</t>
  </si>
  <si>
    <t>TCONCEPT INDUSTRIES S.R.L.</t>
  </si>
  <si>
    <t>M3-NE-1785</t>
  </si>
  <si>
    <t>AUTO MOTOR SRL</t>
  </si>
  <si>
    <t>M3-NE-1786</t>
  </si>
  <si>
    <t>EDIL SPA CONSTRUCT SRL</t>
  </si>
  <si>
    <t>37.99 %</t>
  </si>
  <si>
    <t>M3-NE-1787</t>
  </si>
  <si>
    <t>NAYA TRADE SRL</t>
  </si>
  <si>
    <t>M3-NE-1788</t>
  </si>
  <si>
    <t>GLAM ACCOMMODATION IASI S.R.L.</t>
  </si>
  <si>
    <t>M3-NE-1789</t>
  </si>
  <si>
    <t>VENTSTAL S.R.L.</t>
  </si>
  <si>
    <t>M3-NE-1790</t>
  </si>
  <si>
    <t>BUDACĂ CLUB SRL</t>
  </si>
  <si>
    <t>M3-NE-1791</t>
  </si>
  <si>
    <t>PARTNERS DEVELOPMENT AHS SRL</t>
  </si>
  <si>
    <t>M3-NE-1792</t>
  </si>
  <si>
    <t>D &amp; B MEGATRANS LOGISTICS SRL</t>
  </si>
  <si>
    <t>37.97 %</t>
  </si>
  <si>
    <t>M3-NE-1793</t>
  </si>
  <si>
    <t>AGRONORD INVESTIMPEX S.R.L.</t>
  </si>
  <si>
    <t>37.89 %</t>
  </si>
  <si>
    <t>M3-NE-1794</t>
  </si>
  <si>
    <t>LACTEL SRL</t>
  </si>
  <si>
    <t>37.88 %</t>
  </si>
  <si>
    <t>M3-NE-1795</t>
  </si>
  <si>
    <t>DORALNIC GRUP SRL</t>
  </si>
  <si>
    <t>37.84 %</t>
  </si>
  <si>
    <t>M3-NE-1796</t>
  </si>
  <si>
    <t>LUMY TOOLS TRANS S.R.L.</t>
  </si>
  <si>
    <t>37.80 %</t>
  </si>
  <si>
    <t>M3-NE-1797</t>
  </si>
  <si>
    <t>ROMENERG SOLUTIONS SRL</t>
  </si>
  <si>
    <t>37.79 %</t>
  </si>
  <si>
    <t>M3-NE-1798</t>
  </si>
  <si>
    <t>SERVICII PC SRL</t>
  </si>
  <si>
    <t>37.78 %</t>
  </si>
  <si>
    <t>M3-NE-1799</t>
  </si>
  <si>
    <t>LAKTOTRIO 2001 PROD SRL</t>
  </si>
  <si>
    <t>37.77 %</t>
  </si>
  <si>
    <t>M3-NE-1800</t>
  </si>
  <si>
    <t>PROXIMA SRL</t>
  </si>
  <si>
    <t>37.76 %</t>
  </si>
  <si>
    <t>M3-NE-1801</t>
  </si>
  <si>
    <t>AGRESS BEAUTY CLINIQUE SRL</t>
  </si>
  <si>
    <t>37.75 %</t>
  </si>
  <si>
    <t>M3-NE-1802</t>
  </si>
  <si>
    <t>BEST STYLE CONSTRUCT SRL</t>
  </si>
  <si>
    <t>37.73 %</t>
  </si>
  <si>
    <t>M3-NE-1803</t>
  </si>
  <si>
    <t>TRANSDEX S.R.L.</t>
  </si>
  <si>
    <t>M3-NE-1804</t>
  </si>
  <si>
    <t>YSKOS INSPECTION S.R.L.</t>
  </si>
  <si>
    <t>37.67 %</t>
  </si>
  <si>
    <t>M3-NE-1805</t>
  </si>
  <si>
    <t>CENTRUL DE AFACERI LOGIS SRL</t>
  </si>
  <si>
    <t>37.65 %</t>
  </si>
  <si>
    <t>M3-NE-1806</t>
  </si>
  <si>
    <t>PROSPER EXPERT RETAIL SRL</t>
  </si>
  <si>
    <t>37.63 %</t>
  </si>
  <si>
    <t>M3-NE-1807</t>
  </si>
  <si>
    <t>TRANSMED EXPERT SRL</t>
  </si>
  <si>
    <t>37.53 %</t>
  </si>
  <si>
    <t>M3-NE-1808</t>
  </si>
  <si>
    <t>REMAYA SRL</t>
  </si>
  <si>
    <t>37.52 %</t>
  </si>
  <si>
    <t>M3-NE-1809</t>
  </si>
  <si>
    <t>RITMIC COM S.R.L.</t>
  </si>
  <si>
    <t>37.50 %</t>
  </si>
  <si>
    <t>M3-NE-1810</t>
  </si>
  <si>
    <t>DELTA CON SRL</t>
  </si>
  <si>
    <t>M3-NE-1811</t>
  </si>
  <si>
    <t>EURODESIGN - SRL</t>
  </si>
  <si>
    <t>M3-NE-1812</t>
  </si>
  <si>
    <t>CARO EXIM GROUP S.R.L.</t>
  </si>
  <si>
    <t>M3-NE-1813</t>
  </si>
  <si>
    <t>3 ASI SRL</t>
  </si>
  <si>
    <t>M3-NE-1814</t>
  </si>
  <si>
    <t>CLUB AVENTURA SRL</t>
  </si>
  <si>
    <t>M3-NE-1815</t>
  </si>
  <si>
    <t>CLUB HAMAK SRL</t>
  </si>
  <si>
    <t>M3-NE-1816</t>
  </si>
  <si>
    <t>SERVICE VELAUTO S.R.L.</t>
  </si>
  <si>
    <t>37.47 %</t>
  </si>
  <si>
    <t>M3-NE-1817</t>
  </si>
  <si>
    <t>FRODO'S S.R.L.</t>
  </si>
  <si>
    <t>37.44 %</t>
  </si>
  <si>
    <t>M3-NE-1818</t>
  </si>
  <si>
    <t>MITHRAS BUILD SRL</t>
  </si>
  <si>
    <t>37.40 %</t>
  </si>
  <si>
    <t>M3-NE-1819</t>
  </si>
  <si>
    <t>CRIS CARM S.R.L.</t>
  </si>
  <si>
    <t>37.35 %</t>
  </si>
  <si>
    <t>M3-NE-1820</t>
  </si>
  <si>
    <t>ROMCAT WORLD S.R.L.</t>
  </si>
  <si>
    <t>37.32 %</t>
  </si>
  <si>
    <t>M3-NE-1821</t>
  </si>
  <si>
    <t>ENTAGRI SRL</t>
  </si>
  <si>
    <t>37.29 %</t>
  </si>
  <si>
    <t>M3-NE-1822</t>
  </si>
  <si>
    <t>ALIDEEA 2014 S.R.L.</t>
  </si>
  <si>
    <t>37.28 %</t>
  </si>
  <si>
    <t>M3-NE-1823</t>
  </si>
  <si>
    <t>DRAGORAM TOUR SRL</t>
  </si>
  <si>
    <t>M3-NE-1824</t>
  </si>
  <si>
    <t>CONHIDRO S.R.L.</t>
  </si>
  <si>
    <t>37.26 %</t>
  </si>
  <si>
    <t>M3-NE-1825</t>
  </si>
  <si>
    <t>FIRST MANAGE MENTOR SRL</t>
  </si>
  <si>
    <t>37.25 %</t>
  </si>
  <si>
    <t>M3-NE-1826</t>
  </si>
  <si>
    <t>GRANPANINO SRL</t>
  </si>
  <si>
    <t>37.21 %</t>
  </si>
  <si>
    <t>M3-NE-1827</t>
  </si>
  <si>
    <t>GRADENA CONCEPT SRL</t>
  </si>
  <si>
    <t>37.20 %</t>
  </si>
  <si>
    <t>M3-NE-1828</t>
  </si>
  <si>
    <t>COLD SRL</t>
  </si>
  <si>
    <t>37.19 %</t>
  </si>
  <si>
    <t>M3-NE-1829</t>
  </si>
  <si>
    <t>SBW FRESH PALACE SRL</t>
  </si>
  <si>
    <t>37.17 %</t>
  </si>
  <si>
    <t>M3-NE-1830</t>
  </si>
  <si>
    <t>AFI EXPRESS FIL SRL</t>
  </si>
  <si>
    <t>M3-NE-1831</t>
  </si>
  <si>
    <t>TRANSPORT AUTO SEVERIN SA</t>
  </si>
  <si>
    <t>37.16 %</t>
  </si>
  <si>
    <t>M3-NE-1832</t>
  </si>
  <si>
    <t>NORD-EST BETON INVEST SRL</t>
  </si>
  <si>
    <t>M3-NE-1833</t>
  </si>
  <si>
    <t>ULTRATEST SRL</t>
  </si>
  <si>
    <t>37.15 %</t>
  </si>
  <si>
    <t>M3-NE-1834</t>
  </si>
  <si>
    <t>NORDIC VISION S.R.L.</t>
  </si>
  <si>
    <t>37.14 %</t>
  </si>
  <si>
    <t>M3-NE-1835</t>
  </si>
  <si>
    <t>MARVELI TRANSPORT S.R.L.</t>
  </si>
  <si>
    <t>37.13 %</t>
  </si>
  <si>
    <t>M3-NE-1836</t>
  </si>
  <si>
    <t>GAMAGIM SRL</t>
  </si>
  <si>
    <t>37.11 %</t>
  </si>
  <si>
    <t>M3-NE-1837</t>
  </si>
  <si>
    <t>VAS BODYMIND SRL</t>
  </si>
  <si>
    <t>M3-NE-1838</t>
  </si>
  <si>
    <t>MED ANIMA SRL</t>
  </si>
  <si>
    <t>37.10 %</t>
  </si>
  <si>
    <t>M3-NE-1839</t>
  </si>
  <si>
    <t>OPTIM TRAFO SRL</t>
  </si>
  <si>
    <t>M3-NE-1840</t>
  </si>
  <si>
    <t>OLIADI PROFIRE CONSTRUCT S.R.L.</t>
  </si>
  <si>
    <t>M3-NE-1841</t>
  </si>
  <si>
    <t>BAZA DE APROVIZIONARE-DESFACERE B.A.D. SA</t>
  </si>
  <si>
    <t>37.09 %</t>
  </si>
  <si>
    <t>M3-NE-1842</t>
  </si>
  <si>
    <t>FLY SOFT SRL</t>
  </si>
  <si>
    <t>M3-NE-1843</t>
  </si>
  <si>
    <t>EURO ALEXMAN SRL</t>
  </si>
  <si>
    <t>37.08 %</t>
  </si>
  <si>
    <t>M3-NE-1844</t>
  </si>
  <si>
    <t>SAFRA IMPLANT SRL</t>
  </si>
  <si>
    <t>M3-NE-1845</t>
  </si>
  <si>
    <t>ACTIV MED SRL</t>
  </si>
  <si>
    <t>37.07 %</t>
  </si>
  <si>
    <t>M3-NE-1846</t>
  </si>
  <si>
    <t>MCL INDUCT S.R.L.</t>
  </si>
  <si>
    <t>37.06 %</t>
  </si>
  <si>
    <t>M3-NE-1847</t>
  </si>
  <si>
    <t>BENIRUX SRL</t>
  </si>
  <si>
    <t>M3-NE-1848</t>
  </si>
  <si>
    <t>WINTECH GROUP SRL</t>
  </si>
  <si>
    <t>M3-NE-1849</t>
  </si>
  <si>
    <t>AGRICONSTRUCT S.R.L.</t>
  </si>
  <si>
    <t>37.05 %</t>
  </si>
  <si>
    <t>M3-NE-1850</t>
  </si>
  <si>
    <t>GLOBAL IDL SRL</t>
  </si>
  <si>
    <t>M3-NE-1851</t>
  </si>
  <si>
    <t>YNAMAR ALIMENT SRL</t>
  </si>
  <si>
    <t>M3-NE-1852</t>
  </si>
  <si>
    <t>LYK S.R.L.</t>
  </si>
  <si>
    <t>37.04 %</t>
  </si>
  <si>
    <t>M3-NE-1853</t>
  </si>
  <si>
    <t>MOLDWAYS SRL</t>
  </si>
  <si>
    <t>M3-NE-1854</t>
  </si>
  <si>
    <t>SAR ARI TRANS S.R.L.</t>
  </si>
  <si>
    <t>37.02 %</t>
  </si>
  <si>
    <t>M3-NE-1855</t>
  </si>
  <si>
    <t>FERMA "LA BUNICI" SRL</t>
  </si>
  <si>
    <t>37.01 %</t>
  </si>
  <si>
    <t>M3-NE-1856</t>
  </si>
  <si>
    <t>RAMY COMPANY SRL</t>
  </si>
  <si>
    <t>M3-NE-1857</t>
  </si>
  <si>
    <t>MEDIS TEST SRL</t>
  </si>
  <si>
    <t>M3-NE-1858</t>
  </si>
  <si>
    <t>MAVGO HOLDING S.R.L.</t>
  </si>
  <si>
    <t>37.00 %</t>
  </si>
  <si>
    <t>M3-NE-1859</t>
  </si>
  <si>
    <t>AG STEEL BUILDING &amp; CLADDING SRL</t>
  </si>
  <si>
    <t>M3-NE-1860</t>
  </si>
  <si>
    <t>CADVYLL CONST SRL</t>
  </si>
  <si>
    <t>M3-NE-1861</t>
  </si>
  <si>
    <t>ŞTEF EDIL CDP SRL</t>
  </si>
  <si>
    <t>M3-NE-1862</t>
  </si>
  <si>
    <t>MARIOS-PRODCONF SRL</t>
  </si>
  <si>
    <t>M3-NE-1863</t>
  </si>
  <si>
    <t>BRECHT AG SRL</t>
  </si>
  <si>
    <t>M3-NE-1864</t>
  </si>
  <si>
    <t>IT&amp;CONT GROUP SRL</t>
  </si>
  <si>
    <t>M3-NE-1865</t>
  </si>
  <si>
    <t>SOHO AUTO SERVICE SRL</t>
  </si>
  <si>
    <t>M3-NE-1866</t>
  </si>
  <si>
    <t>CALINDU PRO  SRL</t>
  </si>
  <si>
    <t>M3-NE-1867</t>
  </si>
  <si>
    <t>AMBROMAR SRL</t>
  </si>
  <si>
    <t>M3-NE-1868</t>
  </si>
  <si>
    <t>STRA ROM SRL</t>
  </si>
  <si>
    <t>M3-NE-1869</t>
  </si>
  <si>
    <t>FRAREB TRANSPORT SRL</t>
  </si>
  <si>
    <t>M3-NE-1870</t>
  </si>
  <si>
    <t>AKTUNI S.R.L.</t>
  </si>
  <si>
    <t>M3-NE-1871</t>
  </si>
  <si>
    <t>CARTEZIAN PROIECT SRL</t>
  </si>
  <si>
    <t>M3-NE-1872</t>
  </si>
  <si>
    <t>PRAXIOPTIC SRL</t>
  </si>
  <si>
    <t>M3-NE-1873</t>
  </si>
  <si>
    <t>ROA REISEN TOUR SRL</t>
  </si>
  <si>
    <t>M3-NE-1874</t>
  </si>
  <si>
    <t>MEM PROJECT CONSTRUCT SRL</t>
  </si>
  <si>
    <t>M3-NE-1875</t>
  </si>
  <si>
    <t>GRAPIC ARTISAN BAKERY S.R.L.</t>
  </si>
  <si>
    <t>M3-NE-1876</t>
  </si>
  <si>
    <t>AMOURIA S.R.L.</t>
  </si>
  <si>
    <t>M3-NE-1877</t>
  </si>
  <si>
    <t>TOPOVIR CONSTRUCT S.R.L.</t>
  </si>
  <si>
    <t>M3-NE-1878</t>
  </si>
  <si>
    <t>PRIMANO CONSULT S.R.L.</t>
  </si>
  <si>
    <t>M3-NE-1879</t>
  </si>
  <si>
    <t>LUX AUTO SRL</t>
  </si>
  <si>
    <t>36.99 %</t>
  </si>
  <si>
    <t>M3-NE-1880</t>
  </si>
  <si>
    <t>AUTO FANY ABC SRL</t>
  </si>
  <si>
    <t>M3-NE-1881</t>
  </si>
  <si>
    <t>RELANSGABI SRL</t>
  </si>
  <si>
    <t>M3-NE-1882</t>
  </si>
  <si>
    <t>PANDORAS COURIER SRL</t>
  </si>
  <si>
    <t>36.98 %</t>
  </si>
  <si>
    <t>M3-NE-1883</t>
  </si>
  <si>
    <t>BIO DENT ARENA SRL</t>
  </si>
  <si>
    <t>36.97 %</t>
  </si>
  <si>
    <t>M3-NE-1884</t>
  </si>
  <si>
    <t>BISMARK ŞI PICASSO SRL</t>
  </si>
  <si>
    <t>36.96 %</t>
  </si>
  <si>
    <t>M3-NE-1885</t>
  </si>
  <si>
    <t>ERIKA'S TRAVEL AGENCY SRL</t>
  </si>
  <si>
    <t>M3-NE-1886</t>
  </si>
  <si>
    <t>COREMO CRIS CONSTRUCT SRL</t>
  </si>
  <si>
    <t>36.94 %</t>
  </si>
  <si>
    <t>M3-NE-1887</t>
  </si>
  <si>
    <t>AT NET SRL</t>
  </si>
  <si>
    <t>M3-NE-1888</t>
  </si>
  <si>
    <t>ICONSULTING SRL</t>
  </si>
  <si>
    <t>36.91 %</t>
  </si>
  <si>
    <t>M3-NE-1889</t>
  </si>
  <si>
    <t>CSA TRAVEL S.R.L.</t>
  </si>
  <si>
    <t>36.90 %</t>
  </si>
  <si>
    <t>M3-NE-1890</t>
  </si>
  <si>
    <t>OVIDAŞ SPEED S.R.L.</t>
  </si>
  <si>
    <t>36.86 %</t>
  </si>
  <si>
    <t>M3-NE-1891</t>
  </si>
  <si>
    <t>AUDIT EXPERT CONSULT SRL</t>
  </si>
  <si>
    <t>36.81 %</t>
  </si>
  <si>
    <t>M3-NE-1892</t>
  </si>
  <si>
    <t>GREEN WOOD SELL S.R.L.</t>
  </si>
  <si>
    <t>36.77 %</t>
  </si>
  <si>
    <t>M3-NE-1893</t>
  </si>
  <si>
    <t>EXPRES AGRICOM-IMPEX S.R.L.</t>
  </si>
  <si>
    <t>36.74 %</t>
  </si>
  <si>
    <t>M3-NE-1894</t>
  </si>
  <si>
    <t>FOR DESIGN SRL</t>
  </si>
  <si>
    <t>M3-NE-1895</t>
  </si>
  <si>
    <t>DONNA ALEX SRL</t>
  </si>
  <si>
    <t>36.70 %</t>
  </si>
  <si>
    <t>M3-NE-1896</t>
  </si>
  <si>
    <t>STAS-MOBILA SRL</t>
  </si>
  <si>
    <t>36.68 %</t>
  </si>
  <si>
    <t>M3-NE-1897</t>
  </si>
  <si>
    <t>GHERVASE &amp; GHERVASE S.R.L.</t>
  </si>
  <si>
    <t>36.67 %</t>
  </si>
  <si>
    <t>M3-NE-1898</t>
  </si>
  <si>
    <t>AGROFRUCT ŢÂRLEA S.R.L.</t>
  </si>
  <si>
    <t>36.65 %</t>
  </si>
  <si>
    <t>M3-NE-1899</t>
  </si>
  <si>
    <t>FELIMAR S.R.L.</t>
  </si>
  <si>
    <t>36.62 %</t>
  </si>
  <si>
    <t>M3-NE-1900</t>
  </si>
  <si>
    <t>CAFEA GUSTOASA S.R.L.</t>
  </si>
  <si>
    <t>36.59 %</t>
  </si>
  <si>
    <t>M3-NE-1901</t>
  </si>
  <si>
    <t>BERISTEANU IMPEX S.R.L.</t>
  </si>
  <si>
    <t>36.58 %</t>
  </si>
  <si>
    <t>M3-NE-1902</t>
  </si>
  <si>
    <t>EMUS COM SRL</t>
  </si>
  <si>
    <t>M3-NE-1903</t>
  </si>
  <si>
    <t>DOZ  PARTNERS BECM SRL</t>
  </si>
  <si>
    <t>36.52 %</t>
  </si>
  <si>
    <t>M3-NE-1904</t>
  </si>
  <si>
    <t>SUPERSTAR COM SRL</t>
  </si>
  <si>
    <t>36.51 %</t>
  </si>
  <si>
    <t>M3-NE-1905</t>
  </si>
  <si>
    <t>M-SYSTEM SRL</t>
  </si>
  <si>
    <t>M3-NE-1906</t>
  </si>
  <si>
    <t>FRANKLY SRL</t>
  </si>
  <si>
    <t>36.50 %</t>
  </si>
  <si>
    <t>M3-NE-1907</t>
  </si>
  <si>
    <t>BMC SERV SRL</t>
  </si>
  <si>
    <t>M3-NE-1908</t>
  </si>
  <si>
    <t>ANTRAMICONS S.R.L.</t>
  </si>
  <si>
    <t>36.48 %</t>
  </si>
  <si>
    <t>M3-NE-1909</t>
  </si>
  <si>
    <t>PREPARATORY WORK S.R.L.</t>
  </si>
  <si>
    <t>M3-NE-1910</t>
  </si>
  <si>
    <t>PARADIS RETAIL ŞI DISTRIBUŢIE SRL</t>
  </si>
  <si>
    <t>M3-NE-1911</t>
  </si>
  <si>
    <t>DENTA - MINCOS SRL</t>
  </si>
  <si>
    <t>36.46 %</t>
  </si>
  <si>
    <t>M3-NE-1912</t>
  </si>
  <si>
    <t>ERFTAL SRL</t>
  </si>
  <si>
    <t>M3-NE-1913</t>
  </si>
  <si>
    <t>APIMUNT SRL</t>
  </si>
  <si>
    <t>36.45 %</t>
  </si>
  <si>
    <t>M3-NE-1914</t>
  </si>
  <si>
    <t>MICRIS CONSTRUCT S.R.L.</t>
  </si>
  <si>
    <t>36.44 %</t>
  </si>
  <si>
    <t>M3-NE-1915</t>
  </si>
  <si>
    <t>SB CREATIVE VENTURE S.R.L.</t>
  </si>
  <si>
    <t>36.42 %</t>
  </si>
  <si>
    <t>M3-NE-1916</t>
  </si>
  <si>
    <t>DENTART - DR. CUCERESCU SERGIU S.R.L.</t>
  </si>
  <si>
    <t>36.40 %</t>
  </si>
  <si>
    <t>M3-NE-1917</t>
  </si>
  <si>
    <t>CLEAN AND CLEAR S.R.L.-D.</t>
  </si>
  <si>
    <t>M3-NE-1918</t>
  </si>
  <si>
    <t>ARMUR DESIGN SRL</t>
  </si>
  <si>
    <t>36.39 %</t>
  </si>
  <si>
    <t>M3-NE-1919</t>
  </si>
  <si>
    <t>BUDACĂ EDIL SRL</t>
  </si>
  <si>
    <t>36.38 %</t>
  </si>
  <si>
    <t>M3-NE-1920</t>
  </si>
  <si>
    <t>HASHTAG CONSTRUCT S.R.L.</t>
  </si>
  <si>
    <t>36.37 %</t>
  </si>
  <si>
    <t>M3-NE-1921</t>
  </si>
  <si>
    <t>CLONDALKIN SRL</t>
  </si>
  <si>
    <t>36.36 %</t>
  </si>
  <si>
    <t>M3-NE-1922</t>
  </si>
  <si>
    <t>SALON PROVIDER SRL</t>
  </si>
  <si>
    <t>36.34 %</t>
  </si>
  <si>
    <t>M3-NE-1923</t>
  </si>
  <si>
    <t>EVA SALON IASI SRL</t>
  </si>
  <si>
    <t>M3-NE-1924</t>
  </si>
  <si>
    <t>MALITRANS EUROPE S.R.L.</t>
  </si>
  <si>
    <t>36.31 %</t>
  </si>
  <si>
    <t>M3-NE-1925</t>
  </si>
  <si>
    <t>IRIS GHEŢ TRANS SRL</t>
  </si>
  <si>
    <t>M3-NE-1926</t>
  </si>
  <si>
    <t>CHARIS SRL</t>
  </si>
  <si>
    <t>36.30 %</t>
  </si>
  <si>
    <t>M3-NE-1927</t>
  </si>
  <si>
    <t>TEGA LOGISTIC S.R.L.</t>
  </si>
  <si>
    <t>36.29 %</t>
  </si>
  <si>
    <t>M3-NE-1928</t>
  </si>
  <si>
    <t>ALDA TEHNO STEEL SRL</t>
  </si>
  <si>
    <t>M3-NE-1929</t>
  </si>
  <si>
    <t>AVETECHNICAL DESIGN S.R.L.</t>
  </si>
  <si>
    <t>M3-NE-1930</t>
  </si>
  <si>
    <t>CADRAN PROD SRL</t>
  </si>
  <si>
    <t>36.28 %</t>
  </si>
  <si>
    <t>M3-NE-1931</t>
  </si>
  <si>
    <t>FARLAN TRANS SRL</t>
  </si>
  <si>
    <t>36.25 %</t>
  </si>
  <si>
    <t>M3-NE-1932</t>
  </si>
  <si>
    <t>FARCO SRL</t>
  </si>
  <si>
    <t>36.24 %</t>
  </si>
  <si>
    <t>M3-NE-1933</t>
  </si>
  <si>
    <t>POPAGRO SRL</t>
  </si>
  <si>
    <t>36.20 %</t>
  </si>
  <si>
    <t>M3-NE-1934</t>
  </si>
  <si>
    <t>EDIL ŞOLDAN S.R.L.</t>
  </si>
  <si>
    <t>36.19 %</t>
  </si>
  <si>
    <t>M3-NE-1935</t>
  </si>
  <si>
    <t>DARCOS SWEETS S.R.L.</t>
  </si>
  <si>
    <t>36.18 %</t>
  </si>
  <si>
    <t>M3-NE-1936</t>
  </si>
  <si>
    <t>EURO CESIBA S.R.L.</t>
  </si>
  <si>
    <t>M3-NE-1937</t>
  </si>
  <si>
    <t>DENTI SERVICE S.R.L.</t>
  </si>
  <si>
    <t>36.15 %</t>
  </si>
  <si>
    <t>M3-NE-1938</t>
  </si>
  <si>
    <t>ZAK DEMOSCAV S.R.L.</t>
  </si>
  <si>
    <t>36.14 %</t>
  </si>
  <si>
    <t>M3-NE-1939</t>
  </si>
  <si>
    <t>ALEVIA SRL</t>
  </si>
  <si>
    <t>36.13 %</t>
  </si>
  <si>
    <t>M3-NE-1940</t>
  </si>
  <si>
    <t>NOVADENT S.R.L.</t>
  </si>
  <si>
    <t>M3-NE-1941</t>
  </si>
  <si>
    <t>PAVRA COM SRL</t>
  </si>
  <si>
    <t>M3-NE-1942</t>
  </si>
  <si>
    <t>GORIOAN PROD COM SRL</t>
  </si>
  <si>
    <t>M3-NE-1943</t>
  </si>
  <si>
    <t>MED-MEDALMA S.R.L.</t>
  </si>
  <si>
    <t>M3-NE-1944</t>
  </si>
  <si>
    <t>MOTOR GRUP SRL</t>
  </si>
  <si>
    <t>36.12 %</t>
  </si>
  <si>
    <t>M3-NE-1945</t>
  </si>
  <si>
    <t>HELLA ROM ASTERI SRL</t>
  </si>
  <si>
    <t>M3-NE-1946</t>
  </si>
  <si>
    <t>TERMO STAR CONSTRUCT S.R.L.</t>
  </si>
  <si>
    <t>36.11 %</t>
  </si>
  <si>
    <t>M3-NE-1947</t>
  </si>
  <si>
    <t>CRANE SERV S.R.L.</t>
  </si>
  <si>
    <t>M3-NE-1948</t>
  </si>
  <si>
    <t>MĂMUCA SRL</t>
  </si>
  <si>
    <t>M3-NE-1949</t>
  </si>
  <si>
    <t>ACCES AUTO TRADING SRL</t>
  </si>
  <si>
    <t>36.10 %</t>
  </si>
  <si>
    <t>M3-NE-1950</t>
  </si>
  <si>
    <t>DORIANA VET SRL</t>
  </si>
  <si>
    <t>M3-NE-1951</t>
  </si>
  <si>
    <t>AUTOSERVICE PASTRAV SRL</t>
  </si>
  <si>
    <t>M3-NE-1952</t>
  </si>
  <si>
    <t>GALICONS SRL</t>
  </si>
  <si>
    <t>M3-NE-1953</t>
  </si>
  <si>
    <t>APPLYTECHNICS S.R.L.</t>
  </si>
  <si>
    <t>M3-NE-1954</t>
  </si>
  <si>
    <t>MEDICLINIC SRL</t>
  </si>
  <si>
    <t>M3-NE-1955</t>
  </si>
  <si>
    <t>NITADIN S.R.L.</t>
  </si>
  <si>
    <t>M3-NE-1956</t>
  </si>
  <si>
    <t>ADEMIS IMPEX SRL</t>
  </si>
  <si>
    <t>M3-NE-1957</t>
  </si>
  <si>
    <t>COMBISPORT PROIECT SRL</t>
  </si>
  <si>
    <t>M3-NE-1958</t>
  </si>
  <si>
    <t>BODO JUNIOR SRL</t>
  </si>
  <si>
    <t>36.09 %</t>
  </si>
  <si>
    <t>M3-NE-1959</t>
  </si>
  <si>
    <t>T.S.B. AUTOSHOWROOM SRL</t>
  </si>
  <si>
    <t>M3-NE-1960</t>
  </si>
  <si>
    <t>INOXPRIM SRL</t>
  </si>
  <si>
    <t>36.08 %</t>
  </si>
  <si>
    <t>M3-NE-1961</t>
  </si>
  <si>
    <t>GIJ CONCEPT S.R.L.</t>
  </si>
  <si>
    <t>M3-NE-1962</t>
  </si>
  <si>
    <t>ALCONEP SRL</t>
  </si>
  <si>
    <t>36.07 %</t>
  </si>
  <si>
    <t>M3-NE-1963</t>
  </si>
  <si>
    <t>METAL CLASS S.R.L.</t>
  </si>
  <si>
    <t>M3-NE-1964</t>
  </si>
  <si>
    <t>GEPEX S.R.L.</t>
  </si>
  <si>
    <t>36.06 %</t>
  </si>
  <si>
    <t>M3-NE-1965</t>
  </si>
  <si>
    <t>MADCEZ IMPEX S.R.L.</t>
  </si>
  <si>
    <t>M3-NE-1966</t>
  </si>
  <si>
    <t>VEA MFG SRL</t>
  </si>
  <si>
    <t>M3-NE-1967</t>
  </si>
  <si>
    <t>BROS CAPITAL S.R.L.</t>
  </si>
  <si>
    <t>M3-NE-1968</t>
  </si>
  <si>
    <t>TGG SERVICE TRANS S.R.L.</t>
  </si>
  <si>
    <t>36.05 %</t>
  </si>
  <si>
    <t>M3-NE-1969</t>
  </si>
  <si>
    <t>XILOPAL SRL</t>
  </si>
  <si>
    <t>M3-NE-1970</t>
  </si>
  <si>
    <t>DECO PLAST CONSTRUCŢII IAŞI SRL</t>
  </si>
  <si>
    <t>M3-NE-1971</t>
  </si>
  <si>
    <t>CODULUC GROUP S.R.L.</t>
  </si>
  <si>
    <t>M3-NE-1972</t>
  </si>
  <si>
    <t>EVO TRAILERS S.R.L.</t>
  </si>
  <si>
    <t>M3-NE-1973</t>
  </si>
  <si>
    <t>NEUROINFANT SRL</t>
  </si>
  <si>
    <t>M3-NE-1974</t>
  </si>
  <si>
    <t>BANESTO SRL</t>
  </si>
  <si>
    <t>36.04 %</t>
  </si>
  <si>
    <t>M3-NE-1975</t>
  </si>
  <si>
    <t>MITROFAN SRL</t>
  </si>
  <si>
    <t>M3-NE-1976</t>
  </si>
  <si>
    <t>G.T.M. TRUCKS &amp; CARS S.R.L.</t>
  </si>
  <si>
    <t>M3-NE-1977</t>
  </si>
  <si>
    <t>BAMSE COM S.R.L.</t>
  </si>
  <si>
    <t>M3-NE-1978</t>
  </si>
  <si>
    <t>GRUP IRI FARM SRL</t>
  </si>
  <si>
    <t>M3-NE-1979</t>
  </si>
  <si>
    <t>LED TECHNO FUSION S.R.L.</t>
  </si>
  <si>
    <t>M3-NE-1980</t>
  </si>
  <si>
    <t>EUROTREND ICE CREAM SRL</t>
  </si>
  <si>
    <t>M3-NE-1981</t>
  </si>
  <si>
    <t>METAL TERMO INDUSTRY SRL</t>
  </si>
  <si>
    <t>36.03 %</t>
  </si>
  <si>
    <t>M3-NE-1982</t>
  </si>
  <si>
    <t>DORU TERM-INSTAL S.R.L.</t>
  </si>
  <si>
    <t>M3-NE-1983</t>
  </si>
  <si>
    <t>APOLODOR 2003 S.R.L.</t>
  </si>
  <si>
    <t>M3-NE-1984</t>
  </si>
  <si>
    <t>DAMPI PALLETS PROD S.R.L.</t>
  </si>
  <si>
    <t>M3-NE-1985</t>
  </si>
  <si>
    <t>CASA BUCOVINEANĂ S.R.L.</t>
  </si>
  <si>
    <t>M3-NE-1986</t>
  </si>
  <si>
    <t>ONIS-SIM CONSULTING S.R.L.</t>
  </si>
  <si>
    <t>M3-NE-1987</t>
  </si>
  <si>
    <t>TESPROJECTINSTAL SRL</t>
  </si>
  <si>
    <t>M3-NE-1988</t>
  </si>
  <si>
    <t>FLORIAN BRUDER TRANS SRL</t>
  </si>
  <si>
    <t>36.02 %</t>
  </si>
  <si>
    <t>M3-NE-1989</t>
  </si>
  <si>
    <t>BOCA AUTOTRADE SRL</t>
  </si>
  <si>
    <t>M3-NE-1990</t>
  </si>
  <si>
    <t>BLUENOTE COMMUNICATIONS SA</t>
  </si>
  <si>
    <t>M3-NE-1991</t>
  </si>
  <si>
    <t>ARHIMED RADIOLOGY S.R.L.</t>
  </si>
  <si>
    <t>M3-NE-1992</t>
  </si>
  <si>
    <t>LARINFEST SRL</t>
  </si>
  <si>
    <t>M3-NE-1993</t>
  </si>
  <si>
    <t>BEST BRO GROUP SRL</t>
  </si>
  <si>
    <t>M3-NE-1994</t>
  </si>
  <si>
    <t>RALY FAST TRADING SRL</t>
  </si>
  <si>
    <t>M3-NE-1995</t>
  </si>
  <si>
    <t>NUOVO MEDIA LOGISTICS S.R.L.</t>
  </si>
  <si>
    <t>M3-NE-1996</t>
  </si>
  <si>
    <t>ADDOBBART MARY SRL</t>
  </si>
  <si>
    <t>M3-NE-1997</t>
  </si>
  <si>
    <t>WOOD CHIPPER S.R.L.</t>
  </si>
  <si>
    <t>36.01 %</t>
  </si>
  <si>
    <t>M3-NE-1998</t>
  </si>
  <si>
    <t>TEHNO-DINAMIC SRL</t>
  </si>
  <si>
    <t>M3-NE-1999</t>
  </si>
  <si>
    <t>AIDA BEST CONSTRUCT S.R.L.</t>
  </si>
  <si>
    <t>M3-NE-2000</t>
  </si>
  <si>
    <t>ANDELVERO PROD-COM SRL</t>
  </si>
  <si>
    <t>M3-NE-2001</t>
  </si>
  <si>
    <t>TERMOTEHNIC S.R.L.</t>
  </si>
  <si>
    <t>M3-NE-2002</t>
  </si>
  <si>
    <t>KAPITAN CONSTRUCT SRL</t>
  </si>
  <si>
    <t>M3-NE-2003</t>
  </si>
  <si>
    <t>COŞMAN GROUP SRL</t>
  </si>
  <si>
    <t>M3-NE-2004</t>
  </si>
  <si>
    <t>ROCKNA ELECTRONICS SRL</t>
  </si>
  <si>
    <t>M3-NE-2005</t>
  </si>
  <si>
    <t>AGRO PREST MILICA SRL</t>
  </si>
  <si>
    <t>M3-NE-2006</t>
  </si>
  <si>
    <t>AGRO MEDIAFORT SRL</t>
  </si>
  <si>
    <t>M3-NE-2007</t>
  </si>
  <si>
    <t>GRUP TEHNO-DINAMIC SRL</t>
  </si>
  <si>
    <t>M3-NE-2008</t>
  </si>
  <si>
    <t>IDELIVER S.R.L.</t>
  </si>
  <si>
    <t>M3-NE-2009</t>
  </si>
  <si>
    <t>ATOS INCHIRIERI SRL</t>
  </si>
  <si>
    <t>M3-NE-2010</t>
  </si>
  <si>
    <t>TAX CONSULT SRL</t>
  </si>
  <si>
    <t>M3-NE-2011</t>
  </si>
  <si>
    <t>ANTREPRIZA DE CONSTRUCŢII DRUMURI ŞI AUTOSTRĂZI S.R.L.</t>
  </si>
  <si>
    <t>36.00 %</t>
  </si>
  <si>
    <t>M3-NE-2012</t>
  </si>
  <si>
    <t>OVISIM IMPEX S.R.L.</t>
  </si>
  <si>
    <t>M3-NE-2013</t>
  </si>
  <si>
    <t>STEF-INVEST SRL</t>
  </si>
  <si>
    <t>M3-NE-2014</t>
  </si>
  <si>
    <t>RADICAL-GRUP SRL</t>
  </si>
  <si>
    <t>M3-NE-2015</t>
  </si>
  <si>
    <t>MOLDOGLASS SRL</t>
  </si>
  <si>
    <t>M3-NE-2016</t>
  </si>
  <si>
    <t>AVCON STORE SRL</t>
  </si>
  <si>
    <t>M3-NE-2017</t>
  </si>
  <si>
    <t>BINAPE CONSTRUCT GRUP SRL</t>
  </si>
  <si>
    <t>M3-NE-2018</t>
  </si>
  <si>
    <t>ROMSYSTEMS SRL</t>
  </si>
  <si>
    <t>M3-NE-2019</t>
  </si>
  <si>
    <t>TAC - TAC SRL</t>
  </si>
  <si>
    <t>M3-NE-2020</t>
  </si>
  <si>
    <t>NETINVEST S.R.L.</t>
  </si>
  <si>
    <t>M3-NE-2021</t>
  </si>
  <si>
    <t>GIRONAP PROD SA</t>
  </si>
  <si>
    <t>M3-NE-2022</t>
  </si>
  <si>
    <t>CUPOLA COMSERV SRL</t>
  </si>
  <si>
    <t>M3-NE-2023</t>
  </si>
  <si>
    <t>BOHEMIA SRL</t>
  </si>
  <si>
    <t>M3-NE-2024</t>
  </si>
  <si>
    <t>G.T.M. EXPRES SRL</t>
  </si>
  <si>
    <t>M3-NE-2025</t>
  </si>
  <si>
    <t>MATEO RUSTIC CONSTRUCT S.R.L.</t>
  </si>
  <si>
    <t>M3-NE-2026</t>
  </si>
  <si>
    <t>EXPERT MOLDOVA TRADING SRL</t>
  </si>
  <si>
    <t>M3-NE-2027</t>
  </si>
  <si>
    <t>HASIM CONSTRUCT SRL</t>
  </si>
  <si>
    <t>M3-NE-2028</t>
  </si>
  <si>
    <t>RAILING DESIGN SRL</t>
  </si>
  <si>
    <t>M3-NE-2029</t>
  </si>
  <si>
    <t>HOTEL ORIZONT SRL</t>
  </si>
  <si>
    <t>M3-NE-2030</t>
  </si>
  <si>
    <t>OSCAR PRO FOOD S.R.L.</t>
  </si>
  <si>
    <t>M3-NE-2031</t>
  </si>
  <si>
    <t>RODOTEX SRL</t>
  </si>
  <si>
    <t>M3-NE-2032</t>
  </si>
  <si>
    <t>VOLTER SRL</t>
  </si>
  <si>
    <t>M3-NE-2033</t>
  </si>
  <si>
    <t>SEILAND S.R.L.</t>
  </si>
  <si>
    <t>M3-NE-2034</t>
  </si>
  <si>
    <t>ALCODA SERVICE SRL</t>
  </si>
  <si>
    <t>M3-NE-2035</t>
  </si>
  <si>
    <t>PANAMAROM SRL</t>
  </si>
  <si>
    <t>M3-NE-2036</t>
  </si>
  <si>
    <t>GRUP PETROMECANIC S.R.L.</t>
  </si>
  <si>
    <t>M3-NE-2037</t>
  </si>
  <si>
    <t>GLOBAL LINK SRL</t>
  </si>
  <si>
    <t>M3-NE-2038</t>
  </si>
  <si>
    <t>FILA COMPANY SRL</t>
  </si>
  <si>
    <t>M3-NE-2039</t>
  </si>
  <si>
    <t>BELMAR PROD SRL</t>
  </si>
  <si>
    <t>M3-NE-2040</t>
  </si>
  <si>
    <t>LUMBERMAN SRL</t>
  </si>
  <si>
    <t>M3-NE-2041</t>
  </si>
  <si>
    <t>AC PEARL TRADING SRL</t>
  </si>
  <si>
    <t>M3-NE-2042</t>
  </si>
  <si>
    <t>DANIMET EXIM SRL</t>
  </si>
  <si>
    <t>M3-NE-2043</t>
  </si>
  <si>
    <t>LEADING TECHNOLOGY SOLUTIONS SRL</t>
  </si>
  <si>
    <t>M3-NE-2044</t>
  </si>
  <si>
    <t>SAVMAC SRL</t>
  </si>
  <si>
    <t>M3-NE-2045</t>
  </si>
  <si>
    <t>VAN DIJK TRANSPORT SRL</t>
  </si>
  <si>
    <t>M3-NE-2046</t>
  </si>
  <si>
    <t>COSAND ANACOS TRANS S.R.L.</t>
  </si>
  <si>
    <t>M3-NE-2047</t>
  </si>
  <si>
    <t>NOVITATI SRL</t>
  </si>
  <si>
    <t>M3-NE-2048</t>
  </si>
  <si>
    <t>UNIQIT SYSTEM S.R.L.</t>
  </si>
  <si>
    <t>M3-NE-2049</t>
  </si>
  <si>
    <t>SIDER FIER SRL</t>
  </si>
  <si>
    <t>M3-NE-2050</t>
  </si>
  <si>
    <t>HUNTING FUN SRL</t>
  </si>
  <si>
    <t>M3-NE-2051</t>
  </si>
  <si>
    <t>HELGRA DECORA SRL</t>
  </si>
  <si>
    <t>M3-NE-2052</t>
  </si>
  <si>
    <t>SORVIO TRANS LOGISTIC SRL</t>
  </si>
  <si>
    <t>M3-NE-2053</t>
  </si>
  <si>
    <t>CONSTRUCŢII BOICU SRL</t>
  </si>
  <si>
    <t>M3-NE-2054</t>
  </si>
  <si>
    <t>ABC CAR AGENCY SOCIETATE CU RASPUNDERE LIMITATĂ</t>
  </si>
  <si>
    <t>M3-NE-2055</t>
  </si>
  <si>
    <t>LA PLĂCINTE SRL</t>
  </si>
  <si>
    <t>M3-NE-2056</t>
  </si>
  <si>
    <t>ANDCOSM SRL</t>
  </si>
  <si>
    <t>M3-NE-2057</t>
  </si>
  <si>
    <t>IRISTAR SRL</t>
  </si>
  <si>
    <t>M3-NE-2058</t>
  </si>
  <si>
    <t>ATGAYA SRL</t>
  </si>
  <si>
    <t>M3-NE-2059</t>
  </si>
  <si>
    <t>BIGMAT TRADE SRL</t>
  </si>
  <si>
    <t>M3-NE-2060</t>
  </si>
  <si>
    <t>ROBERTO TRANSMARF SRL</t>
  </si>
  <si>
    <t>M3-NE-2061</t>
  </si>
  <si>
    <t>HELMERT SRL</t>
  </si>
  <si>
    <t>M3-NE-2062</t>
  </si>
  <si>
    <t>CHIŢOIAŞ TRANS SRL</t>
  </si>
  <si>
    <t>M3-NE-2063</t>
  </si>
  <si>
    <t>OLD EMPRESSA SRL</t>
  </si>
  <si>
    <t>M3-NE-2064</t>
  </si>
  <si>
    <t>TEHNOELECTRIC SRL</t>
  </si>
  <si>
    <t>M3-NE-2065</t>
  </si>
  <si>
    <t>BEST CONFORT SRL</t>
  </si>
  <si>
    <t>M3-NE-2066</t>
  </si>
  <si>
    <t>EUROCONCEPT SRL</t>
  </si>
  <si>
    <t>M3-NE-2067</t>
  </si>
  <si>
    <t>ERRE EMME IMPEX SRL</t>
  </si>
  <si>
    <t>M3-NE-2068</t>
  </si>
  <si>
    <t>VULCONPLAST SRL</t>
  </si>
  <si>
    <t>M3-NE-2069</t>
  </si>
  <si>
    <t>ARTHAUS SRL</t>
  </si>
  <si>
    <t>M3-NE-2070</t>
  </si>
  <si>
    <t>MIXT GLOBAL LOGISTICS SRL</t>
  </si>
  <si>
    <t>M3-NE-2071</t>
  </si>
  <si>
    <t>MADNIKO NEWEDIL SRL</t>
  </si>
  <si>
    <t>M3-NE-2072</t>
  </si>
  <si>
    <t>ALERO SRL</t>
  </si>
  <si>
    <t>M3-NE-2073</t>
  </si>
  <si>
    <t>YONI COM SRL</t>
  </si>
  <si>
    <t>M3-NE-2074</t>
  </si>
  <si>
    <t>CLINIC GROUP SRL</t>
  </si>
  <si>
    <t>M3-NE-2075</t>
  </si>
  <si>
    <t>A/C EXACT OFFICE CONSULT SRL</t>
  </si>
  <si>
    <t>M3-NE-2076</t>
  </si>
  <si>
    <t>PETROL STAR SRL</t>
  </si>
  <si>
    <t>M3-NE-2077</t>
  </si>
  <si>
    <t>SMILE DENT S.R.L.</t>
  </si>
  <si>
    <t>M3-NE-2078</t>
  </si>
  <si>
    <t>CAUCIUCURI-AGRICOLE.RO SRL</t>
  </si>
  <si>
    <t>M3-NE-2079</t>
  </si>
  <si>
    <t>TRUST BGE CONF SRL</t>
  </si>
  <si>
    <t>M3-NE-2080</t>
  </si>
  <si>
    <t>CRISTAL FVD S.R.L.</t>
  </si>
  <si>
    <t>M3-NE-2081</t>
  </si>
  <si>
    <t>ROUTE MRC S.R.L.</t>
  </si>
  <si>
    <t>M3-NE-2082</t>
  </si>
  <si>
    <t>CRISTLAVI EDU SRL</t>
  </si>
  <si>
    <t>M3-NE-2083</t>
  </si>
  <si>
    <t>DEALCITY  SRL</t>
  </si>
  <si>
    <t>M3-NE-2084</t>
  </si>
  <si>
    <t>CABANA RARĂU S.R.L.</t>
  </si>
  <si>
    <t>M3-NE-2085</t>
  </si>
  <si>
    <t>MONTAN LOGISTIC TRANS SRL</t>
  </si>
  <si>
    <t>M3-NE-2086</t>
  </si>
  <si>
    <t>SIACON NORD S.R.L.</t>
  </si>
  <si>
    <t>M3-NE-2087</t>
  </si>
  <si>
    <t>SAGRO SAB S.R.L.</t>
  </si>
  <si>
    <t>M3-NE-2088</t>
  </si>
  <si>
    <t>CIM PRIM S.R.L.</t>
  </si>
  <si>
    <t>M3-NE-2089</t>
  </si>
  <si>
    <t>KURIER CRISGO SRL</t>
  </si>
  <si>
    <t>M3-NE-2090</t>
  </si>
  <si>
    <t>AVANTI FOOD DELIVERY SRL</t>
  </si>
  <si>
    <t>M3-NE-2091</t>
  </si>
  <si>
    <t>EVELDAVY S.R.L.</t>
  </si>
  <si>
    <t>M3-NE-2092</t>
  </si>
  <si>
    <t>SILVTAM ALEHIM S.R.L.</t>
  </si>
  <si>
    <t>M3-NE-2093</t>
  </si>
  <si>
    <t>DOG &amp; CAT PAWS SRL</t>
  </si>
  <si>
    <t>M3-NE-2094</t>
  </si>
  <si>
    <t>RUD CONSTRUCT GROUP SRL</t>
  </si>
  <si>
    <t>M3-NE-2095</t>
  </si>
  <si>
    <t>MOTEL TRAVEL EUROPA S.R.L.</t>
  </si>
  <si>
    <t>M3-NE-2096</t>
  </si>
  <si>
    <t>TOPOTECHNICS SRL</t>
  </si>
  <si>
    <t>M3-NE-2097</t>
  </si>
  <si>
    <t>ANDREI &amp; MARIUS SERVCO SRL</t>
  </si>
  <si>
    <t>M3-NE-2098</t>
  </si>
  <si>
    <t>CARDIOMED SRL</t>
  </si>
  <si>
    <t>M3-NE-2099</t>
  </si>
  <si>
    <t>KIPPER TRANS SRL</t>
  </si>
  <si>
    <t>M3-NE-2100</t>
  </si>
  <si>
    <t>SERVTINICOR SRL</t>
  </si>
  <si>
    <t>M3-NE-2101</t>
  </si>
  <si>
    <t>IQ WATER MEDICAL SRL</t>
  </si>
  <si>
    <t>M3-NE-2102</t>
  </si>
  <si>
    <t>EVENTS BY SEBIAN  SRL</t>
  </si>
  <si>
    <t>M3-NE-2103</t>
  </si>
  <si>
    <t>FLORION PICU SRL</t>
  </si>
  <si>
    <t>M3-NE-2104</t>
  </si>
  <si>
    <t>VERMAN TUR SRL</t>
  </si>
  <si>
    <t>M3-NE-2105</t>
  </si>
  <si>
    <t>TODELYDAV SRL</t>
  </si>
  <si>
    <t>M3-NE-2106</t>
  </si>
  <si>
    <t>FLORTEA TRANS S.R.L.</t>
  </si>
  <si>
    <t>M3-NE-2107</t>
  </si>
  <si>
    <t>PEO INTERMED INVEST S.R.L.</t>
  </si>
  <si>
    <t>M3-NE-2108</t>
  </si>
  <si>
    <t>RECYCLING SOLUTION SRL</t>
  </si>
  <si>
    <t>M3-NE-2109</t>
  </si>
  <si>
    <t>PROIECT CFDP SRL</t>
  </si>
  <si>
    <t>M3-NE-2110</t>
  </si>
  <si>
    <t>STYLLIA CLASS SRL</t>
  </si>
  <si>
    <t>M3-NE-2111</t>
  </si>
  <si>
    <t>STARNETIS SRL</t>
  </si>
  <si>
    <t>M3-NE-2112</t>
  </si>
  <si>
    <t>UNITED POST S.R.L.</t>
  </si>
  <si>
    <t>M3-NE-2113</t>
  </si>
  <si>
    <t>PLUS DOMINO SRL</t>
  </si>
  <si>
    <t>M3-NE-2114</t>
  </si>
  <si>
    <t>EVA NOUVEL SRL</t>
  </si>
  <si>
    <t>M3-NE-2115</t>
  </si>
  <si>
    <t>PHAERIA DEV SRL</t>
  </si>
  <si>
    <t>M3-NE-2116</t>
  </si>
  <si>
    <t>MEDICALPROF CLINIC SRL</t>
  </si>
  <si>
    <t>M3-NE-2117</t>
  </si>
  <si>
    <t>DAIZEN THERM SRL</t>
  </si>
  <si>
    <t>M3-NE-2118</t>
  </si>
  <si>
    <t>OIKOS PATRIMONIALE &amp; PROIECTARE SRL</t>
  </si>
  <si>
    <t>M3-NE-2119</t>
  </si>
  <si>
    <t>TILEA FOOD IMPORT EXPORT S.R.L.</t>
  </si>
  <si>
    <t>M3-NE-2120</t>
  </si>
  <si>
    <t>NEXT TRAVEL SOLUTIONS SRL</t>
  </si>
  <si>
    <t>M3-NE-2121</t>
  </si>
  <si>
    <t>OPACITY S.R.L.</t>
  </si>
  <si>
    <t>M3-NE-2122</t>
  </si>
  <si>
    <t>MAGNUM PM S.R.L.</t>
  </si>
  <si>
    <t>M3-NE-2123</t>
  </si>
  <si>
    <t>DYMAKE CONCEPT S.R.L.</t>
  </si>
  <si>
    <t>M3-NE-2124</t>
  </si>
  <si>
    <t>EYES OPTIC CENTER SRL</t>
  </si>
  <si>
    <t>M3-NE-2125</t>
  </si>
  <si>
    <t>YOUPLAN DEVELOPMENT SRL</t>
  </si>
  <si>
    <t>M3-NE-2126</t>
  </si>
  <si>
    <t>SENS MUSIC SRL</t>
  </si>
  <si>
    <t>M3-NE-2127</t>
  </si>
  <si>
    <t>FIDES CONSULT SRL</t>
  </si>
  <si>
    <t>M3-NE-2128</t>
  </si>
  <si>
    <t>DR. POPOVICI DENTAL CLINIC SRL</t>
  </si>
  <si>
    <t>M3-NE-2129</t>
  </si>
  <si>
    <t>ROMBAC SRL</t>
  </si>
  <si>
    <t>M3-NE-2130</t>
  </si>
  <si>
    <t>GRAPHICAD CONCEPT S.R.L.</t>
  </si>
  <si>
    <t>M3-NE-2131</t>
  </si>
  <si>
    <t>LAZĂR ANDREI-CHIRURGIE ESTETICĂ SRL</t>
  </si>
  <si>
    <t>M3-NE-2132</t>
  </si>
  <si>
    <t>KIKI LAND AUTO S.R.L.</t>
  </si>
  <si>
    <t>M3-NE-2133</t>
  </si>
  <si>
    <t>H.M. AUDIT CONTAB S.R.L.</t>
  </si>
  <si>
    <t>M3-NE-2134</t>
  </si>
  <si>
    <t>TRAINING-CONS 2005 S.R.L.</t>
  </si>
  <si>
    <t>M3-NE-2135</t>
  </si>
  <si>
    <t>METAL MASTERS SRL</t>
  </si>
  <si>
    <t>M3-NE-2136</t>
  </si>
  <si>
    <t>ALDI-LEX CONSTRUCT S.R.L.</t>
  </si>
  <si>
    <t>M3-NE-2137</t>
  </si>
  <si>
    <t>BENCOSILCOMAR SRL</t>
  </si>
  <si>
    <t>M3-NE-2138</t>
  </si>
  <si>
    <t>C &amp; D EXIM TRADING SRL</t>
  </si>
  <si>
    <t>M3-NE-2139</t>
  </si>
  <si>
    <t>DEPANARI RAPIDE S.R.L.</t>
  </si>
  <si>
    <t>M3-NE-2140</t>
  </si>
  <si>
    <t>ERICO GRUP SRL</t>
  </si>
  <si>
    <t>M3-NE-2141</t>
  </si>
  <si>
    <t>NEW VENETT SRL</t>
  </si>
  <si>
    <t>M3-NE-2142</t>
  </si>
  <si>
    <t>EDYDAN COMPANY SRL</t>
  </si>
  <si>
    <t>M3-NE-2143</t>
  </si>
  <si>
    <t>GOT - X MUSIC PRODUCTION S.R.L.</t>
  </si>
  <si>
    <t>M3-NE-2144</t>
  </si>
  <si>
    <t>ARHITONE SRL</t>
  </si>
  <si>
    <t>M3-NE-2145</t>
  </si>
  <si>
    <t>A.O.S. CONSULTING SRL</t>
  </si>
  <si>
    <t>M3-NE-2146</t>
  </si>
  <si>
    <t>BICO INDUSTRIES S.A.</t>
  </si>
  <si>
    <t>35.99 %</t>
  </si>
  <si>
    <t>M3-NE-2147</t>
  </si>
  <si>
    <t>STADTLER TRANS SRL</t>
  </si>
  <si>
    <t>M3-NE-2148</t>
  </si>
  <si>
    <t>AGRICROPS CHIM SRL</t>
  </si>
  <si>
    <t>M3-NE-2149</t>
  </si>
  <si>
    <t>BAMIROM GRUP SRL</t>
  </si>
  <si>
    <t>M3-NE-2150</t>
  </si>
  <si>
    <t>ELBIM GRUPSERV SRL</t>
  </si>
  <si>
    <t>M3-NE-2151</t>
  </si>
  <si>
    <t>FORESTIER MU SILVICULTURA S.R.L.</t>
  </si>
  <si>
    <t>M3-NE-2152</t>
  </si>
  <si>
    <t>AUTOPIT S.R.L.</t>
  </si>
  <si>
    <t>M3-NE-2153</t>
  </si>
  <si>
    <t>NEVCO INVEST SRL</t>
  </si>
  <si>
    <t>M3-NE-2154</t>
  </si>
  <si>
    <t>VIA PONT INVEST SRL</t>
  </si>
  <si>
    <t>M3-NE-2155</t>
  </si>
  <si>
    <t>INPACK SRL</t>
  </si>
  <si>
    <t>M3-NE-2156</t>
  </si>
  <si>
    <t>KENTFOR CONSULTING S.R.L.</t>
  </si>
  <si>
    <t>M3-NE-2157</t>
  </si>
  <si>
    <t>SYLVERMUSIC S.R.L.</t>
  </si>
  <si>
    <t>M3-NE-2158</t>
  </si>
  <si>
    <t>MIRCA ANDREI CONSULTING S.R.L.</t>
  </si>
  <si>
    <t>M3-NE-2159</t>
  </si>
  <si>
    <t>RORA DISTRIBUTION COMPANY SRL</t>
  </si>
  <si>
    <t>M3-NE-2160</t>
  </si>
  <si>
    <t>COMPANIA PROEX SRL</t>
  </si>
  <si>
    <t>M3-NE-2161</t>
  </si>
  <si>
    <t>SARA &amp; MONICA SALON SRL</t>
  </si>
  <si>
    <t>M3-NE-2162</t>
  </si>
  <si>
    <t>CONSTRUCTII GENERALE HALIP S.R.L.</t>
  </si>
  <si>
    <t>M3-NE-2163</t>
  </si>
  <si>
    <t>MICROENERG SRL</t>
  </si>
  <si>
    <t>35.96 %</t>
  </si>
  <si>
    <t>M3-NE-2164</t>
  </si>
  <si>
    <t>CABINET ECOGRAFIE, OBSTETRICA, GINECOLOGIE DR.GHEORGHE ILIEV SRL</t>
  </si>
  <si>
    <t>35.95 %</t>
  </si>
  <si>
    <t>M3-NE-2165</t>
  </si>
  <si>
    <t>R.X.D. COMPANY SRL</t>
  </si>
  <si>
    <t>35.94 %</t>
  </si>
  <si>
    <t>M3-NE-2166</t>
  </si>
  <si>
    <t>C.A.O.CONS SRL</t>
  </si>
  <si>
    <t>35.93 %</t>
  </si>
  <si>
    <t>M3-NE-2167</t>
  </si>
  <si>
    <t>GUTEN FARTH S.R.L.</t>
  </si>
  <si>
    <t>M3-NE-2168</t>
  </si>
  <si>
    <t>STADTLER MANN S.R.L.</t>
  </si>
  <si>
    <t>35.91 %</t>
  </si>
  <si>
    <t>M3-NE-2169</t>
  </si>
  <si>
    <t>CONBETAS SRL</t>
  </si>
  <si>
    <t>35.90 %</t>
  </si>
  <si>
    <t>M3-NE-2170</t>
  </si>
  <si>
    <t>CEZTRANS COMPANY SRL</t>
  </si>
  <si>
    <t>M3-NE-2171</t>
  </si>
  <si>
    <t>TECHNO FUSION SRL</t>
  </si>
  <si>
    <t>35.88 %</t>
  </si>
  <si>
    <t>M3-NE-2172</t>
  </si>
  <si>
    <t>CONFIDENS-TERAPII HOLISTICE S.R.L.</t>
  </si>
  <si>
    <t>35.86 %</t>
  </si>
  <si>
    <t>M3-NE-2173</t>
  </si>
  <si>
    <t>EMY TRANS LOGISTIC SRL</t>
  </si>
  <si>
    <t>35.84 %</t>
  </si>
  <si>
    <t>M3-NE-2174</t>
  </si>
  <si>
    <t>CONTABIL CENTER SRL</t>
  </si>
  <si>
    <t>M3-NE-2175</t>
  </si>
  <si>
    <t>PRIDAR EURO-FOND SRL</t>
  </si>
  <si>
    <t>M3-NE-2176</t>
  </si>
  <si>
    <t>INVEST PLUS SRL</t>
  </si>
  <si>
    <t>35.83 %</t>
  </si>
  <si>
    <t>M3-NE-2177</t>
  </si>
  <si>
    <t>COCKTAIL SECURITY SRL</t>
  </si>
  <si>
    <t>M3-NE-2178</t>
  </si>
  <si>
    <t>LIBERNI SRL</t>
  </si>
  <si>
    <t>M3-NE-2179</t>
  </si>
  <si>
    <t>GELERIN S.R.L.</t>
  </si>
  <si>
    <t>35.82 %</t>
  </si>
  <si>
    <t>M3-NE-2180</t>
  </si>
  <si>
    <t>TECHNOSERVICE SECURITY SRL</t>
  </si>
  <si>
    <t>35.81 %</t>
  </si>
  <si>
    <t>M3-NE-2181</t>
  </si>
  <si>
    <t>SERVICE GRUP SRL</t>
  </si>
  <si>
    <t>35.80 %</t>
  </si>
  <si>
    <t>M3-NE-2182</t>
  </si>
  <si>
    <t>OCEANOBE TECHNOLOGY SRL</t>
  </si>
  <si>
    <t>35.79 %</t>
  </si>
  <si>
    <t>M3-NE-2183</t>
  </si>
  <si>
    <t>ROGLAS IND SRL</t>
  </si>
  <si>
    <t>M3-NE-2184</t>
  </si>
  <si>
    <t>SPEDITION BOGDY S.R.L.</t>
  </si>
  <si>
    <t>35.76 %</t>
  </si>
  <si>
    <t>M3-NE-2185</t>
  </si>
  <si>
    <t>IACOB'S SA</t>
  </si>
  <si>
    <t>35.73 %</t>
  </si>
  <si>
    <t>M3-NE-2186</t>
  </si>
  <si>
    <t>APREX AUTO S.R.L.</t>
  </si>
  <si>
    <t>35.70 %</t>
  </si>
  <si>
    <t>M3-NE-2187</t>
  </si>
  <si>
    <t>CLAASAGRICOLA S.R.L.</t>
  </si>
  <si>
    <t>M3-NE-2188</t>
  </si>
  <si>
    <t>DELI TRANS SRL</t>
  </si>
  <si>
    <t>35.69 %</t>
  </si>
  <si>
    <t>M3-NE-2189</t>
  </si>
  <si>
    <t>NOVATOR S.R.L.</t>
  </si>
  <si>
    <t>M3-NE-2190</t>
  </si>
  <si>
    <t>RCS ELECTRO SRL</t>
  </si>
  <si>
    <t>M3-NE-2191</t>
  </si>
  <si>
    <t>PRODPROSPER SRL</t>
  </si>
  <si>
    <t>35.67 %</t>
  </si>
  <si>
    <t>M3-NE-2192</t>
  </si>
  <si>
    <t>KOPERTTA SRL</t>
  </si>
  <si>
    <t>35.65 %</t>
  </si>
  <si>
    <t>M3-NE-2193</t>
  </si>
  <si>
    <t>TRANSURB S.A.</t>
  </si>
  <si>
    <t>35.64 %</t>
  </si>
  <si>
    <t>M3-NE-2194</t>
  </si>
  <si>
    <t>EURO TAXI IAŞI SRL</t>
  </si>
  <si>
    <t>M3-NE-2195</t>
  </si>
  <si>
    <t>NASTIA TRADING S.R.L.</t>
  </si>
  <si>
    <t>35.63 %</t>
  </si>
  <si>
    <t>M3-NE-2196</t>
  </si>
  <si>
    <t>SPICUL 2 SRL</t>
  </si>
  <si>
    <t>35.62 %</t>
  </si>
  <si>
    <t>M3-NE-2197</t>
  </si>
  <si>
    <t>TEMATER SRL</t>
  </si>
  <si>
    <t>M3-NE-2198</t>
  </si>
  <si>
    <t>URSPACK S.R.L.</t>
  </si>
  <si>
    <t>35.59 %</t>
  </si>
  <si>
    <t>M3-NE-2199</t>
  </si>
  <si>
    <t>FABIO ELECTRONICS IFN S.R.L.</t>
  </si>
  <si>
    <t>35.57 %</t>
  </si>
  <si>
    <t>M3-NE-2200</t>
  </si>
  <si>
    <t>BERĂRIA NENEA IANCU SRL</t>
  </si>
  <si>
    <t>35.56 %</t>
  </si>
  <si>
    <t>M3-NE-2201</t>
  </si>
  <si>
    <t>ADBOMA GRUP SRL</t>
  </si>
  <si>
    <t>35.55 %</t>
  </si>
  <si>
    <t>M3-NE-2202</t>
  </si>
  <si>
    <t>ELLAMAR SRL</t>
  </si>
  <si>
    <t>35.53 %</t>
  </si>
  <si>
    <t>M3-NE-2203</t>
  </si>
  <si>
    <t>EMITRAD S.R.L.</t>
  </si>
  <si>
    <t>M3-NE-2204</t>
  </si>
  <si>
    <t>PETRANS S.R.L.</t>
  </si>
  <si>
    <t>M3-NE-2205</t>
  </si>
  <si>
    <t>NICOLMIT SRL</t>
  </si>
  <si>
    <t>35.51 %</t>
  </si>
  <si>
    <t>M3-NE-2206</t>
  </si>
  <si>
    <t>OILSTAR S.R.L.</t>
  </si>
  <si>
    <t>M3-NE-2207</t>
  </si>
  <si>
    <t>TOMITA SRL</t>
  </si>
  <si>
    <t>M3-NE-2208</t>
  </si>
  <si>
    <t>MIHOC SRL</t>
  </si>
  <si>
    <t>35.50 %</t>
  </si>
  <si>
    <t>M3-NE-2209</t>
  </si>
  <si>
    <t>PROD-SAG SRL</t>
  </si>
  <si>
    <t>M3-NE-2210</t>
  </si>
  <si>
    <t>DELTA TOUR S.R.L.</t>
  </si>
  <si>
    <t>M3-NE-2211</t>
  </si>
  <si>
    <t>DOINA SRL</t>
  </si>
  <si>
    <t>M3-NE-2212</t>
  </si>
  <si>
    <t>TOPGEOSYS SRL</t>
  </si>
  <si>
    <t>M3-NE-2213</t>
  </si>
  <si>
    <t>ALEGRO SRL</t>
  </si>
  <si>
    <t>M3-NE-2214</t>
  </si>
  <si>
    <t>OVIDAR DISTRIBUŢIE SRL</t>
  </si>
  <si>
    <t>M3-NE-2215</t>
  </si>
  <si>
    <t>UMBRELLA MANAGEMENT SRL</t>
  </si>
  <si>
    <t>M3-NE-2216</t>
  </si>
  <si>
    <t>CONTEGO CHOCOLATE S.R.L.</t>
  </si>
  <si>
    <t>M3-NE-2217</t>
  </si>
  <si>
    <t>MIULACK PROIECT SRL</t>
  </si>
  <si>
    <t>M3-NE-2218</t>
  </si>
  <si>
    <t>GABRIELAMOB SRL</t>
  </si>
  <si>
    <t>M3-NE-2219</t>
  </si>
  <si>
    <t>TURALIO S.R.L.</t>
  </si>
  <si>
    <t>M3-NE-2220</t>
  </si>
  <si>
    <t>BVB RISK SOLUTIONS SRL</t>
  </si>
  <si>
    <t>M3-NE-2221</t>
  </si>
  <si>
    <t>SPACEHOST SRL</t>
  </si>
  <si>
    <t>M3-NE-2222</t>
  </si>
  <si>
    <t>DALEX IMPEX S.R.L.</t>
  </si>
  <si>
    <t>35.49 %</t>
  </si>
  <si>
    <t>M3-NE-2223</t>
  </si>
  <si>
    <t>FAN SERVICE AUTO SRL</t>
  </si>
  <si>
    <t>M3-NE-2224</t>
  </si>
  <si>
    <t>UNIVERSAL WASH LIMITED SRL</t>
  </si>
  <si>
    <t>M3-NE-2225</t>
  </si>
  <si>
    <t>POIANA CONSTRUCT HOUSE S.R.L.</t>
  </si>
  <si>
    <t>M3-NE-2226</t>
  </si>
  <si>
    <t>ASSETS OFFICE SRL</t>
  </si>
  <si>
    <t>35.48 %</t>
  </si>
  <si>
    <t>M3-NE-2227</t>
  </si>
  <si>
    <t>MOZAIC TEMATIC CS SRL</t>
  </si>
  <si>
    <t>M3-NE-2228</t>
  </si>
  <si>
    <t>OMEGA CONSTRUCT S.R.L.</t>
  </si>
  <si>
    <t>35.46 %</t>
  </si>
  <si>
    <t>M3-NE-2229</t>
  </si>
  <si>
    <t>DENTAL SAV SRL</t>
  </si>
  <si>
    <t>35.42 %</t>
  </si>
  <si>
    <t>M3-NE-2230</t>
  </si>
  <si>
    <t>DOMIRUNA SRL</t>
  </si>
  <si>
    <t>35.40 %</t>
  </si>
  <si>
    <t>M3-NE-2231</t>
  </si>
  <si>
    <t>COFETĂRIA ANY CAKE S.R.L.</t>
  </si>
  <si>
    <t>M3-NE-2232</t>
  </si>
  <si>
    <t>MATELO COM SRL</t>
  </si>
  <si>
    <t>35.39 %</t>
  </si>
  <si>
    <t>M3-NE-2233</t>
  </si>
  <si>
    <t>SPLENDID SRL</t>
  </si>
  <si>
    <t>M3-NE-2234</t>
  </si>
  <si>
    <t>WINK NETWORK SRL</t>
  </si>
  <si>
    <t>M3-NE-2235</t>
  </si>
  <si>
    <t>PRODI BAR SRL</t>
  </si>
  <si>
    <t>M3-NE-2236</t>
  </si>
  <si>
    <t>DOIMAN SRL</t>
  </si>
  <si>
    <t>M3-NE-2237</t>
  </si>
  <si>
    <t>STIL MEDIA SRL</t>
  </si>
  <si>
    <t>35.38 %</t>
  </si>
  <si>
    <t>M3-NE-2238</t>
  </si>
  <si>
    <t>ERICA CEROM SRL</t>
  </si>
  <si>
    <t>35.36 %</t>
  </si>
  <si>
    <t>M3-NE-2239</t>
  </si>
  <si>
    <t>ELECTROBAC SYSTEMS SRL</t>
  </si>
  <si>
    <t>35.33 %</t>
  </si>
  <si>
    <t>M3-NE-2240</t>
  </si>
  <si>
    <t>PAB GROUP 3 DIVISION SRL</t>
  </si>
  <si>
    <t>35.32 %</t>
  </si>
  <si>
    <t>M3-NE-2241</t>
  </si>
  <si>
    <t>MICONTI-ROM  SRL</t>
  </si>
  <si>
    <t>35.31 %</t>
  </si>
  <si>
    <t>M3-NE-2242</t>
  </si>
  <si>
    <t>GRUP CONSTRUCTII EST SA</t>
  </si>
  <si>
    <t>35.30 %</t>
  </si>
  <si>
    <t>M3-NE-2243</t>
  </si>
  <si>
    <t>AGREMENT KIRALIDA S.R.L.</t>
  </si>
  <si>
    <t>M3-NE-2244</t>
  </si>
  <si>
    <t>RESTAURANT DALLAS SRL</t>
  </si>
  <si>
    <t>35.29 %</t>
  </si>
  <si>
    <t>M3-NE-2245</t>
  </si>
  <si>
    <t>NEX TRANS SRL</t>
  </si>
  <si>
    <t>35.28 %</t>
  </si>
  <si>
    <t>M3-NE-2246</t>
  </si>
  <si>
    <t>LOIAL IMPEX SRL</t>
  </si>
  <si>
    <t>35.27 %</t>
  </si>
  <si>
    <t>M3-NE-2247</t>
  </si>
  <si>
    <t>CASREP SRL</t>
  </si>
  <si>
    <t>M3-NE-2248</t>
  </si>
  <si>
    <t>SND VASI TRANSPORT S.R.L.</t>
  </si>
  <si>
    <t>M3-NE-2249</t>
  </si>
  <si>
    <t>ELBORAR SERV S.R.L.</t>
  </si>
  <si>
    <t>35.26 %</t>
  </si>
  <si>
    <t>M3-NE-2250</t>
  </si>
  <si>
    <t>MIRCONS GRUP 17 SRL</t>
  </si>
  <si>
    <t>35.25 %</t>
  </si>
  <si>
    <t>M3-NE-2251</t>
  </si>
  <si>
    <t>COMARD AUTO SRL</t>
  </si>
  <si>
    <t>M3-NE-2252</t>
  </si>
  <si>
    <t>MULTICONCEPT HYBRID S.R.L.</t>
  </si>
  <si>
    <t>M3-NE-2253</t>
  </si>
  <si>
    <t>LFX COMPANY SRL</t>
  </si>
  <si>
    <t>35.24 %</t>
  </si>
  <si>
    <t>M3-NE-2254</t>
  </si>
  <si>
    <t>REALCONS FINANCE S.R.L.</t>
  </si>
  <si>
    <t>M3-NE-2255</t>
  </si>
  <si>
    <t>AGRO CRIS SRL</t>
  </si>
  <si>
    <t>35.23 %</t>
  </si>
  <si>
    <t>M3-NE-2256</t>
  </si>
  <si>
    <t>ADEL ENTERPRISE S.R.L.</t>
  </si>
  <si>
    <t>M3-NE-2257</t>
  </si>
  <si>
    <t>AUTO PADOVA SRL</t>
  </si>
  <si>
    <t>35.22 %</t>
  </si>
  <si>
    <t>M3-NE-2258</t>
  </si>
  <si>
    <t>ROSETTI RR S.R.L.</t>
  </si>
  <si>
    <t>M3-NE-2259</t>
  </si>
  <si>
    <t>STELADRA TURISM SRL</t>
  </si>
  <si>
    <t>M3-NE-2260</t>
  </si>
  <si>
    <t>GRACIANA MEDEA STORE SRL</t>
  </si>
  <si>
    <t>35.21 %</t>
  </si>
  <si>
    <t>M3-NE-2261</t>
  </si>
  <si>
    <t>LYLY EXPERT 20 SRL</t>
  </si>
  <si>
    <t>M3-NE-2262</t>
  </si>
  <si>
    <t>GLOBAL ALLIANCE S.R.L.</t>
  </si>
  <si>
    <t>M3-NE-2263</t>
  </si>
  <si>
    <t>CDR EUROCONSULTING SRL</t>
  </si>
  <si>
    <t>M3-NE-2264</t>
  </si>
  <si>
    <t>SERV MIR SRL</t>
  </si>
  <si>
    <t>35.20 %</t>
  </si>
  <si>
    <t>M3-NE-2265</t>
  </si>
  <si>
    <t>FORIL SRL</t>
  </si>
  <si>
    <t>M3-NE-2266</t>
  </si>
  <si>
    <t>HERZ CONSTRUCT SRL</t>
  </si>
  <si>
    <t>M3-NE-2267</t>
  </si>
  <si>
    <t>TUDIFLOR TOPCONSTRUCT S.R.L.</t>
  </si>
  <si>
    <t>M3-NE-2268</t>
  </si>
  <si>
    <t>VALPAS IMPEX SRL</t>
  </si>
  <si>
    <t>35.19 %</t>
  </si>
  <si>
    <t>M3-NE-2269</t>
  </si>
  <si>
    <t>DAGONDOR SRL</t>
  </si>
  <si>
    <t>M3-NE-2270</t>
  </si>
  <si>
    <t>LACTO COMINTEX SRL</t>
  </si>
  <si>
    <t>35.18 %</t>
  </si>
  <si>
    <t>M3-NE-2271</t>
  </si>
  <si>
    <t>ROLENA SERV SRL</t>
  </si>
  <si>
    <t>M3-NE-2272</t>
  </si>
  <si>
    <t>CASSA TOSCA S.R.L.</t>
  </si>
  <si>
    <t>M3-NE-2273</t>
  </si>
  <si>
    <t>LIDER PLAST SRL</t>
  </si>
  <si>
    <t>M3-NE-2274</t>
  </si>
  <si>
    <t>CARTEX SRL</t>
  </si>
  <si>
    <t>M3-NE-2275</t>
  </si>
  <si>
    <t>FLAMENGO CONSULTING SRL</t>
  </si>
  <si>
    <t>M3-NE-2276</t>
  </si>
  <si>
    <t>TEA-TIME SELECT S.R.L.</t>
  </si>
  <si>
    <t>35.17 %</t>
  </si>
  <si>
    <t>M3-NE-2277</t>
  </si>
  <si>
    <t>MARCRIS CENTER SRL</t>
  </si>
  <si>
    <t>M3-NE-2278</t>
  </si>
  <si>
    <t>BRILIANT SRL</t>
  </si>
  <si>
    <t>35.16 %</t>
  </si>
  <si>
    <t>M3-NE-2279</t>
  </si>
  <si>
    <t>GVC COMPUTERS SRL</t>
  </si>
  <si>
    <t>M3-NE-2280</t>
  </si>
  <si>
    <t>LIMAR MEDICAL DISTRIBUTION SRL</t>
  </si>
  <si>
    <t>M3-NE-2281</t>
  </si>
  <si>
    <t>NOMCRIS CONSTRUCT SRL</t>
  </si>
  <si>
    <t>M3-NE-2282</t>
  </si>
  <si>
    <t>GEONA CONST S.R.L.</t>
  </si>
  <si>
    <t>M3-NE-2283</t>
  </si>
  <si>
    <t>AS MEDICALIS SRL</t>
  </si>
  <si>
    <t>M3-NE-2284</t>
  </si>
  <si>
    <t>SCAN EXPERT SRL</t>
  </si>
  <si>
    <t>35.15 %</t>
  </si>
  <si>
    <t>M3-NE-2285</t>
  </si>
  <si>
    <t>ALDOVA COM SRL</t>
  </si>
  <si>
    <t>M3-NE-2286</t>
  </si>
  <si>
    <t>GRAVIMEX SRL</t>
  </si>
  <si>
    <t>35.14 %</t>
  </si>
  <si>
    <t>M3-NE-2287</t>
  </si>
  <si>
    <t>VIXI JOURNEY SRL</t>
  </si>
  <si>
    <t>M3-NE-2288</t>
  </si>
  <si>
    <t>GTI MOTORS SRL</t>
  </si>
  <si>
    <t>M3-NE-2289</t>
  </si>
  <si>
    <t>QUICK TRANSPEDITION S.R.L.</t>
  </si>
  <si>
    <t>35.13 %</t>
  </si>
  <si>
    <t>M3-NE-2290</t>
  </si>
  <si>
    <t>VI-CONS S.R.L.</t>
  </si>
  <si>
    <t>M3-NE-2291</t>
  </si>
  <si>
    <t>AUTOTEST NARCISA SRL</t>
  </si>
  <si>
    <t>M3-NE-2292</t>
  </si>
  <si>
    <t>PAP TRANS SRL</t>
  </si>
  <si>
    <t>35.12 %</t>
  </si>
  <si>
    <t>M3-NE-2293</t>
  </si>
  <si>
    <t>TOP MASTER L.T.D. SRL</t>
  </si>
  <si>
    <t>M3-NE-2294</t>
  </si>
  <si>
    <t>TRUST ELECTRO-M S.R.L.</t>
  </si>
  <si>
    <t>M3-NE-2295</t>
  </si>
  <si>
    <t>CLICK METRICS S.R.L.</t>
  </si>
  <si>
    <t>M3-NE-2296</t>
  </si>
  <si>
    <t>ALIANT BUSINESS SOLUTIONS S.R.L.</t>
  </si>
  <si>
    <t>35.11 %</t>
  </si>
  <si>
    <t>M3-NE-2297</t>
  </si>
  <si>
    <t>TRIAMI SRL</t>
  </si>
  <si>
    <t>M3-NE-2298</t>
  </si>
  <si>
    <t>MDE TRANS SRL</t>
  </si>
  <si>
    <t>M3-NE-2299</t>
  </si>
  <si>
    <t>IC CREATIVE SRL</t>
  </si>
  <si>
    <t>M3-NE-2300</t>
  </si>
  <si>
    <t>PROFISMILE ART SRL</t>
  </si>
  <si>
    <t>M3-NE-2301</t>
  </si>
  <si>
    <t>CREATIVE BUSINESS CONSULTING SRL</t>
  </si>
  <si>
    <t>M3-NE-2302</t>
  </si>
  <si>
    <t>ATELIER MONOLIT SRL</t>
  </si>
  <si>
    <t>M3-NE-2303</t>
  </si>
  <si>
    <t>POWER MANAGEMENT 2017 SRL</t>
  </si>
  <si>
    <t>M3-NE-2304</t>
  </si>
  <si>
    <t>VIREO S.R.L.</t>
  </si>
  <si>
    <t>M3-NE-2305</t>
  </si>
  <si>
    <t>ASTOB SRL</t>
  </si>
  <si>
    <t>35.10 %</t>
  </si>
  <si>
    <t>M3-NE-2306</t>
  </si>
  <si>
    <t>GAITANO COMPANY SRL</t>
  </si>
  <si>
    <t>M3-NE-2307</t>
  </si>
  <si>
    <t>ENERGOCONSTRUCT SRL</t>
  </si>
  <si>
    <t>M3-NE-2308</t>
  </si>
  <si>
    <t>STAR MET S.R.L.</t>
  </si>
  <si>
    <t>M3-NE-2309</t>
  </si>
  <si>
    <t>SEB CARGO S.R.L.</t>
  </si>
  <si>
    <t>M3-NE-2310</t>
  </si>
  <si>
    <t>SFINX-COM S.R.L.</t>
  </si>
  <si>
    <t>M3-NE-2311</t>
  </si>
  <si>
    <t>RODUT PLAST SRL</t>
  </si>
  <si>
    <t>M3-NE-2312</t>
  </si>
  <si>
    <t>CASA TUDORA S.R.L.</t>
  </si>
  <si>
    <t>M3-NE-2313</t>
  </si>
  <si>
    <t>NEW CLASS CARGO SRL</t>
  </si>
  <si>
    <t>M3-NE-2314</t>
  </si>
  <si>
    <t>BUZI COMERCIAL S.R.L.</t>
  </si>
  <si>
    <t>M3-NE-2315</t>
  </si>
  <si>
    <t>ASACOM TRANS SRL</t>
  </si>
  <si>
    <t>M3-NE-2316</t>
  </si>
  <si>
    <t>ANTREPRIZA REPER CONSTRUCT SRL</t>
  </si>
  <si>
    <t>M3-NE-2317</t>
  </si>
  <si>
    <t>SILV CONSTRUCT S.R.L.</t>
  </si>
  <si>
    <t>M3-NE-2318</t>
  </si>
  <si>
    <t>NISAR BUSINESS SRL</t>
  </si>
  <si>
    <t>M3-NE-2319</t>
  </si>
  <si>
    <t>CAOS INVEST SRL</t>
  </si>
  <si>
    <t>M3-NE-2320</t>
  </si>
  <si>
    <t>HERTIM SRL</t>
  </si>
  <si>
    <t>M3-NE-2321</t>
  </si>
  <si>
    <t>CENTRUL MEDICAL RECUPERARE NICOLINA SRL</t>
  </si>
  <si>
    <t>M3-NE-2322</t>
  </si>
  <si>
    <t>MEDAL COM TRANSPORT SRL</t>
  </si>
  <si>
    <t>M3-NE-2323</t>
  </si>
  <si>
    <t>BUSIADI SPEED S.R.L.</t>
  </si>
  <si>
    <t>M3-NE-2324</t>
  </si>
  <si>
    <t>ARC DESIGN SRL</t>
  </si>
  <si>
    <t>M3-NE-2325</t>
  </si>
  <si>
    <t>EASTERN MARKETING INSIGHTS S.R.L.</t>
  </si>
  <si>
    <t>M3-NE-2326</t>
  </si>
  <si>
    <t>PROMPT TRANSCALLEN S.R.L.</t>
  </si>
  <si>
    <t>M3-NE-2327</t>
  </si>
  <si>
    <t>ADISTING SRL</t>
  </si>
  <si>
    <t>M3-NE-2328</t>
  </si>
  <si>
    <t>EXOMAX TECH S.R.L.</t>
  </si>
  <si>
    <t>M3-NE-2329</t>
  </si>
  <si>
    <t>STUDIO R19 SRL</t>
  </si>
  <si>
    <t>M3-NE-2330</t>
  </si>
  <si>
    <t>GRAPHIC TECH S.R.L.</t>
  </si>
  <si>
    <t>M3-NE-2331</t>
  </si>
  <si>
    <t>CHORDATE SRL</t>
  </si>
  <si>
    <t>M3-NE-2332</t>
  </si>
  <si>
    <t>COZRACONS S.R.L.</t>
  </si>
  <si>
    <t>M3-NE-2333</t>
  </si>
  <si>
    <t>COMAT BACAU SA</t>
  </si>
  <si>
    <t>35.09 %</t>
  </si>
  <si>
    <t>M3-NE-2334</t>
  </si>
  <si>
    <t>MOLDTEK 2003 S.R.L.</t>
  </si>
  <si>
    <t>M3-NE-2335</t>
  </si>
  <si>
    <t>EURO PIT COLECT METAL SRL</t>
  </si>
  <si>
    <t>M3-NE-2336</t>
  </si>
  <si>
    <t>DANYLUX MARKET SRL</t>
  </si>
  <si>
    <t>M3-NE-2337</t>
  </si>
  <si>
    <t>ELPROEX SA</t>
  </si>
  <si>
    <t>M3-NE-2338</t>
  </si>
  <si>
    <t>ANDO FANTEZIA SRL</t>
  </si>
  <si>
    <t>M3-NE-2339</t>
  </si>
  <si>
    <t>SABINA CAR SPA SRL</t>
  </si>
  <si>
    <t>M3-NE-2340</t>
  </si>
  <si>
    <t>DENTIX SRL</t>
  </si>
  <si>
    <t>M3-NE-2341</t>
  </si>
  <si>
    <t>TERRAMOLD DENTAL SRL</t>
  </si>
  <si>
    <t>M3-NE-2342</t>
  </si>
  <si>
    <t>MOLDOVA PORT CONTAINER SOCIETATE CU RASPUNDERE LIMITATĂ</t>
  </si>
  <si>
    <t>M3-NE-2343</t>
  </si>
  <si>
    <t>MISDOR MODI SRL</t>
  </si>
  <si>
    <t>M3-NE-2344</t>
  </si>
  <si>
    <t>SEDCOMLIBRIS SA</t>
  </si>
  <si>
    <t>35.08 %</t>
  </si>
  <si>
    <t>M3-NE-2345</t>
  </si>
  <si>
    <t>TERRAL WIND SRL</t>
  </si>
  <si>
    <t>M3-NE-2346</t>
  </si>
  <si>
    <t>HED VENTURE SRL</t>
  </si>
  <si>
    <t>M3-NE-2347</t>
  </si>
  <si>
    <t>BENONI SPEED S.R.L.</t>
  </si>
  <si>
    <t>M3-NE-2348</t>
  </si>
  <si>
    <t>AMG CONCEPT TRAVEL S.R.L.</t>
  </si>
  <si>
    <t>M3-NE-2349</t>
  </si>
  <si>
    <t>EXPRESS EURODRAV SRL</t>
  </si>
  <si>
    <t>35.07 %</t>
  </si>
  <si>
    <t>M3-NE-2350</t>
  </si>
  <si>
    <t>NOVA SOFIA-SARA TUR S.R.L.</t>
  </si>
  <si>
    <t>M3-NE-2351</t>
  </si>
  <si>
    <t>INTERPRESS SRL</t>
  </si>
  <si>
    <t>M3-NE-2352</t>
  </si>
  <si>
    <t>DATA SISTEM SRL</t>
  </si>
  <si>
    <t>M3-NE-2353</t>
  </si>
  <si>
    <t>LAUR-YULI TRANS SRL</t>
  </si>
  <si>
    <t>M3-NE-2354</t>
  </si>
  <si>
    <t>FARCAS CONSTRUCT SRL</t>
  </si>
  <si>
    <t>35.06 %</t>
  </si>
  <si>
    <t>M3-NE-2355</t>
  </si>
  <si>
    <t>DDC DISTRICONSTRUCT S.R.L.</t>
  </si>
  <si>
    <t>M3-NE-2356</t>
  </si>
  <si>
    <t>PROCOS MEDICA S.R.L.</t>
  </si>
  <si>
    <t>M3-NE-2357</t>
  </si>
  <si>
    <t>VIA AUTO RENT S.R.L.</t>
  </si>
  <si>
    <t>M3-NE-2358</t>
  </si>
  <si>
    <t>FLORCONSTRUCT SRL</t>
  </si>
  <si>
    <t>35.05 %</t>
  </si>
  <si>
    <t>M3-NE-2359</t>
  </si>
  <si>
    <t>DZC CONSTRUCT SRL</t>
  </si>
  <si>
    <t>M3-NE-2360</t>
  </si>
  <si>
    <t>ROAN INVEST S.R.L.</t>
  </si>
  <si>
    <t>M3-NE-2361</t>
  </si>
  <si>
    <t>LAVIDAS S.R.L.</t>
  </si>
  <si>
    <t>M3-NE-2362</t>
  </si>
  <si>
    <t>DIRECT WORLD CARGO SRL</t>
  </si>
  <si>
    <t>M3-NE-2363</t>
  </si>
  <si>
    <t>NEP INSTAL CONSTRUCT SRL</t>
  </si>
  <si>
    <t>M3-NE-2364</t>
  </si>
  <si>
    <t>EVENIMENTE DE CALITATE S.R.L.</t>
  </si>
  <si>
    <t>M3-NE-2365</t>
  </si>
  <si>
    <t>SIPAD PROIECT SRL</t>
  </si>
  <si>
    <t>M3-NE-2366</t>
  </si>
  <si>
    <t>ROXFRED COMPANY SRL</t>
  </si>
  <si>
    <t>M3-NE-2367</t>
  </si>
  <si>
    <t>ELECTRO UNIVERS SRL</t>
  </si>
  <si>
    <t>35.04 %</t>
  </si>
  <si>
    <t>M3-NE-2368</t>
  </si>
  <si>
    <t>VIMASI SRL</t>
  </si>
  <si>
    <t>M3-NE-2369</t>
  </si>
  <si>
    <t>SEPRAG SRL</t>
  </si>
  <si>
    <t>M3-NE-2370</t>
  </si>
  <si>
    <t>POLICLINICA STAN SRL</t>
  </si>
  <si>
    <t>M3-NE-2371</t>
  </si>
  <si>
    <t>COMPAS IMOBILIARE SRL</t>
  </si>
  <si>
    <t>M3-NE-2372</t>
  </si>
  <si>
    <t>TRANS LUKY SRL</t>
  </si>
  <si>
    <t>35.03 %</t>
  </si>
  <si>
    <t>M3-NE-2373</t>
  </si>
  <si>
    <t>KAT PIOVRA SRL</t>
  </si>
  <si>
    <t>M3-NE-2374</t>
  </si>
  <si>
    <t>SER CONSTRUCT SRL</t>
  </si>
  <si>
    <t>M3-NE-2375</t>
  </si>
  <si>
    <t>PROFESIONAL-SERV SRL</t>
  </si>
  <si>
    <t>M3-NE-2376</t>
  </si>
  <si>
    <t>ALSIM MEAT DISTRIBUTION S.R.L.</t>
  </si>
  <si>
    <t>35.02 %</t>
  </si>
  <si>
    <t>M3-NE-2377</t>
  </si>
  <si>
    <t>GLASS PROIECT TERMOPAN SRL</t>
  </si>
  <si>
    <t>M3-NE-2378</t>
  </si>
  <si>
    <t>SOLUTIONS DEVELOPMENT GROUP SRL</t>
  </si>
  <si>
    <t>M3-NE-2379</t>
  </si>
  <si>
    <t>NC AUTO REPAIR SRL</t>
  </si>
  <si>
    <t>M3-NE-2380</t>
  </si>
  <si>
    <t>LUTASIN SRL</t>
  </si>
  <si>
    <t>M3-NE-2381</t>
  </si>
  <si>
    <t>ALCAR PAD FAMILY S.R.L.</t>
  </si>
  <si>
    <t>M3-NE-2382</t>
  </si>
  <si>
    <t>MITELA SERVICE S.R.L.</t>
  </si>
  <si>
    <t>M3-NE-2383</t>
  </si>
  <si>
    <t>LOOKING FORWARD SRL</t>
  </si>
  <si>
    <t>M3-NE-2384</t>
  </si>
  <si>
    <t>GS TAXX SRL</t>
  </si>
  <si>
    <t>M3-NE-2385</t>
  </si>
  <si>
    <t>GRIFFINBYTE TECHNOLOGY SRL</t>
  </si>
  <si>
    <t>M3-NE-2386</t>
  </si>
  <si>
    <t>A.R.M. GRUP FEROVIAR SRL</t>
  </si>
  <si>
    <t>35.01 %</t>
  </si>
  <si>
    <t>M3-NE-2387</t>
  </si>
  <si>
    <t>ETNIS SRL</t>
  </si>
  <si>
    <t>M3-NE-2388</t>
  </si>
  <si>
    <t>FLOMOPOL SRL</t>
  </si>
  <si>
    <t>M3-NE-2389</t>
  </si>
  <si>
    <t>TINOVUL MARE SRL</t>
  </si>
  <si>
    <t>M3-NE-2390</t>
  </si>
  <si>
    <t>ICOLDO-RO SRL</t>
  </si>
  <si>
    <t>M3-NE-2391</t>
  </si>
  <si>
    <t>FIBROMAR SRL</t>
  </si>
  <si>
    <t>M3-NE-2392</t>
  </si>
  <si>
    <t>GERVIS SA</t>
  </si>
  <si>
    <t>M3-NE-2393</t>
  </si>
  <si>
    <t>INSTAL-CON SRL</t>
  </si>
  <si>
    <t>M3-NE-2394</t>
  </si>
  <si>
    <t>APRODEX SRL</t>
  </si>
  <si>
    <t>M3-NE-2395</t>
  </si>
  <si>
    <t>BYAMIR SRL</t>
  </si>
  <si>
    <t>M3-NE-2396</t>
  </si>
  <si>
    <t>BARBATI LTD SRL</t>
  </si>
  <si>
    <t>M3-NE-2397</t>
  </si>
  <si>
    <t>DOHU CONSULTING S.R.L.</t>
  </si>
  <si>
    <t>M3-NE-2398</t>
  </si>
  <si>
    <t>DIGOR TRUCKS TRANS SRL</t>
  </si>
  <si>
    <t>M3-NE-2399</t>
  </si>
  <si>
    <t>DAVID-FAST SRL</t>
  </si>
  <si>
    <t>M3-NE-2400</t>
  </si>
  <si>
    <t>DARLEOT GROUP SRL</t>
  </si>
  <si>
    <t>M3-NE-2401</t>
  </si>
  <si>
    <t>TUTTO TRANS INTERNATIONAL SRL</t>
  </si>
  <si>
    <t>M3-NE-2402</t>
  </si>
  <si>
    <t>PRISMUM BO S.R.L.</t>
  </si>
  <si>
    <t>M3-NE-2403</t>
  </si>
  <si>
    <t>BD BUSINESS OPPORTUNITY GENERATING SERVICES SRL</t>
  </si>
  <si>
    <t>M3-NE-2404</t>
  </si>
  <si>
    <t>TARMOT TRANSPORT S.R.L.</t>
  </si>
  <si>
    <t>M3-NE-2405</t>
  </si>
  <si>
    <t>MOLDO T.N.B. STRUCTURI S.R.L.</t>
  </si>
  <si>
    <t>M3-NE-2406</t>
  </si>
  <si>
    <t>MATTEO CONCEPT SRL</t>
  </si>
  <si>
    <t>M3-NE-2407</t>
  </si>
  <si>
    <t>ELVETIC SRL</t>
  </si>
  <si>
    <t>M3-NE-2408</t>
  </si>
  <si>
    <t>EVO TECHNOLOGY SOLUTIONS SRL</t>
  </si>
  <si>
    <t>M3-NE-2409</t>
  </si>
  <si>
    <t>DBI TEAM SRL</t>
  </si>
  <si>
    <t>M3-NE-2410</t>
  </si>
  <si>
    <t>SOUND RENTAL SRL</t>
  </si>
  <si>
    <t>M3-NE-2411</t>
  </si>
  <si>
    <t>INSTAL RODIS S.R.L.</t>
  </si>
  <si>
    <t>M3-NE-2412</t>
  </si>
  <si>
    <t>APLUS EMBEDDED SOFTWARE S.R.L.</t>
  </si>
  <si>
    <t>M3-NE-2413</t>
  </si>
  <si>
    <t>VIVA DOMUS HOME S.R.L.</t>
  </si>
  <si>
    <t>M3-NE-2414</t>
  </si>
  <si>
    <t>NICOMEDICA ASIST SRL</t>
  </si>
  <si>
    <t>M3-NE-2415</t>
  </si>
  <si>
    <t>FAUCETS SRL</t>
  </si>
  <si>
    <t>M3-NE-2416</t>
  </si>
  <si>
    <t>SH FACADE CONSULTANCY S.R.L.</t>
  </si>
  <si>
    <t>M3-NE-2417</t>
  </si>
  <si>
    <t>CARETTA SRL</t>
  </si>
  <si>
    <t>35.00 %</t>
  </si>
  <si>
    <t>M3-NE-2418</t>
  </si>
  <si>
    <t>GALACTIC LINES SRL</t>
  </si>
  <si>
    <t>M3-NE-2419</t>
  </si>
  <si>
    <t>DAREX AUTO SRL</t>
  </si>
  <si>
    <t>M3-NE-2420</t>
  </si>
  <si>
    <t>THINSLICES DEVELOPMENT SRL</t>
  </si>
  <si>
    <t>M3-NE-2421</t>
  </si>
  <si>
    <t>MAPA ROM INVEST SRL</t>
  </si>
  <si>
    <t>M3-NE-2422</t>
  </si>
  <si>
    <t>CASA DESIGN SRL</t>
  </si>
  <si>
    <t>M3-NE-2423</t>
  </si>
  <si>
    <t>ELECTROCONSTRUCTIA ELCO SA</t>
  </si>
  <si>
    <t>M3-NE-2424</t>
  </si>
  <si>
    <t>RAIMAR COM SRL</t>
  </si>
  <si>
    <t>M3-NE-2425</t>
  </si>
  <si>
    <t>SELECT GRUP SA</t>
  </si>
  <si>
    <t>M3-NE-2426</t>
  </si>
  <si>
    <t>BETHESDA SRL</t>
  </si>
  <si>
    <t>M3-NE-2427</t>
  </si>
  <si>
    <t>NORD SPEDITION SRL</t>
  </si>
  <si>
    <t>M3-NE-2428</t>
  </si>
  <si>
    <t>DA &amp; CO EXPRESS SRL</t>
  </si>
  <si>
    <t>M3-NE-2429</t>
  </si>
  <si>
    <t>EUROPEAN TRACTIONER SPECIALIST S.R.L.</t>
  </si>
  <si>
    <t>M3-NE-2430</t>
  </si>
  <si>
    <t>TRANSFORESTCOM SRL</t>
  </si>
  <si>
    <t>M3-NE-2431</t>
  </si>
  <si>
    <t>WASVAL SRL</t>
  </si>
  <si>
    <t>M3-NE-2432</t>
  </si>
  <si>
    <t>EUTEHNIK SRL</t>
  </si>
  <si>
    <t>M3-NE-2433</t>
  </si>
  <si>
    <t>DAPHNE COM S.R.L.</t>
  </si>
  <si>
    <t>M3-NE-2434</t>
  </si>
  <si>
    <t>SCORZA SRL</t>
  </si>
  <si>
    <t>M3-NE-2435</t>
  </si>
  <si>
    <t>ILTRANS SRL</t>
  </si>
  <si>
    <t>M3-NE-2436</t>
  </si>
  <si>
    <t>BREBOCOM S.R.L.</t>
  </si>
  <si>
    <t>M3-NE-2437</t>
  </si>
  <si>
    <t>ELBI SA</t>
  </si>
  <si>
    <t>M3-NE-2438</t>
  </si>
  <si>
    <t>PLASTIC &amp; PAPER DISTRIBUTION SRL</t>
  </si>
  <si>
    <t>M3-NE-2439</t>
  </si>
  <si>
    <t>TCM CONSTRUCT LTD SRL</t>
  </si>
  <si>
    <t>M3-NE-2440</t>
  </si>
  <si>
    <t>DYATRANSAL 2012 SRL</t>
  </si>
  <si>
    <t>M3-NE-2441</t>
  </si>
  <si>
    <t>TRANSMOLDOVA SRL</t>
  </si>
  <si>
    <t>M3-NE-2442</t>
  </si>
  <si>
    <t>CRISTIANA MAX SRL</t>
  </si>
  <si>
    <t>M3-NE-2443</t>
  </si>
  <si>
    <t>CODEFY SOFTWARE SRL</t>
  </si>
  <si>
    <t>M3-NE-2444</t>
  </si>
  <si>
    <t>TERMO PLUS SRL</t>
  </si>
  <si>
    <t>M3-NE-2445</t>
  </si>
  <si>
    <t>THT EXPERT INTCONSULTING SRL</t>
  </si>
  <si>
    <t>M3-NE-2446</t>
  </si>
  <si>
    <t>OSIRIS GAME SRL</t>
  </si>
  <si>
    <t>M3-NE-2447</t>
  </si>
  <si>
    <t>GRAND GENERAL BUILD S.R.L.</t>
  </si>
  <si>
    <t>M3-NE-2448</t>
  </si>
  <si>
    <t>RC BETON BAU S.R.L.</t>
  </si>
  <si>
    <t>M3-NE-2449</t>
  </si>
  <si>
    <t>ADAMECROM SRL</t>
  </si>
  <si>
    <t>M3-NE-2450</t>
  </si>
  <si>
    <t>CODE932 SRL</t>
  </si>
  <si>
    <t>M3-NE-2451</t>
  </si>
  <si>
    <t>MASTER ARTIS S.R.L.</t>
  </si>
  <si>
    <t>M3-NE-2452</t>
  </si>
  <si>
    <t>ICA MEDICAL SERVICE SRL</t>
  </si>
  <si>
    <t>M3-NE-2453</t>
  </si>
  <si>
    <t>OPTICLASS INC. SRL</t>
  </si>
  <si>
    <t>M3-NE-2454</t>
  </si>
  <si>
    <t>URBANITY SRL</t>
  </si>
  <si>
    <t>M3-NE-2455</t>
  </si>
  <si>
    <t>ANDRY CONS S.R.L.</t>
  </si>
  <si>
    <t>M3-NE-2456</t>
  </si>
  <si>
    <t>CARGO BUKOVINA S.R.L.</t>
  </si>
  <si>
    <t>M3-NE-2457</t>
  </si>
  <si>
    <t>SPARTECH SRL</t>
  </si>
  <si>
    <t>M3-NE-2458</t>
  </si>
  <si>
    <t>MIRROR SLN GROUP SRL</t>
  </si>
  <si>
    <t>M3-NE-2459</t>
  </si>
  <si>
    <t>PIRR EURPREST S.R.L.</t>
  </si>
  <si>
    <t>M3-NE-2460</t>
  </si>
  <si>
    <t>KARINAM INDUSTRY SRL</t>
  </si>
  <si>
    <t>M3-NE-2461</t>
  </si>
  <si>
    <t>SANDUTRANS S.R.L.</t>
  </si>
  <si>
    <t>M3-NE-2462</t>
  </si>
  <si>
    <t>AXX-ROM SRL</t>
  </si>
  <si>
    <t>M3-NE-2463</t>
  </si>
  <si>
    <t>GRAND PYADYNY SRL</t>
  </si>
  <si>
    <t>M3-NE-2464</t>
  </si>
  <si>
    <t>PRO DESIGN EXCLUSIV SRL</t>
  </si>
  <si>
    <t>M3-NE-2465</t>
  </si>
  <si>
    <t>TIM - MILK PRODUCTION SRL</t>
  </si>
  <si>
    <t>M3-NE-2466</t>
  </si>
  <si>
    <t>MEL CLEANING SRL</t>
  </si>
  <si>
    <t>M3-NE-2467</t>
  </si>
  <si>
    <t>AVEN-TOUR S.R.L.</t>
  </si>
  <si>
    <t>M3-NE-2468</t>
  </si>
  <si>
    <t>KATIMED SRL</t>
  </si>
  <si>
    <t>M3-NE-2469</t>
  </si>
  <si>
    <t>ROLANDIA TRAVEL SRL</t>
  </si>
  <si>
    <t>M3-NE-2470</t>
  </si>
  <si>
    <t>MRH TRANS S.R.L.</t>
  </si>
  <si>
    <t>M3-NE-2471</t>
  </si>
  <si>
    <t>BROWN CORNER SRL</t>
  </si>
  <si>
    <t>M3-NE-2472</t>
  </si>
  <si>
    <t>ROYALPRINT S.R.L.</t>
  </si>
  <si>
    <t>M3-NE-2473</t>
  </si>
  <si>
    <t>BAXTER PRIM SRL</t>
  </si>
  <si>
    <t>M3-NE-2474</t>
  </si>
  <si>
    <t>ŞTEFANIA MEDICAL S.R.L.</t>
  </si>
  <si>
    <t>M3-NE-2475</t>
  </si>
  <si>
    <t>IMPEX PANONIA S.R.L.</t>
  </si>
  <si>
    <t>M3-NE-2476</t>
  </si>
  <si>
    <t>IRBIS CVR S.R.L.</t>
  </si>
  <si>
    <t>M3-NE-2477</t>
  </si>
  <si>
    <t>BUCURA COM SRL</t>
  </si>
  <si>
    <t>M3-NE-2478</t>
  </si>
  <si>
    <t>OLE STAR SRL</t>
  </si>
  <si>
    <t>M3-NE-2479</t>
  </si>
  <si>
    <t>BABCOM-IRITRANS S.R.L.</t>
  </si>
  <si>
    <t>M3-NE-2480</t>
  </si>
  <si>
    <t>IULIA DENT SRL</t>
  </si>
  <si>
    <t>M3-NE-2481</t>
  </si>
  <si>
    <t>NET DENTAL S.R.L.</t>
  </si>
  <si>
    <t>M3-NE-2482</t>
  </si>
  <si>
    <t>SEM FOOD SRL</t>
  </si>
  <si>
    <t>M3-NE-2483</t>
  </si>
  <si>
    <t>ABACA 3DESIGN SRL</t>
  </si>
  <si>
    <t>M3-NE-2484</t>
  </si>
  <si>
    <t>SISTEMATIC PROIECT SRL</t>
  </si>
  <si>
    <t>M3-NE-2485</t>
  </si>
  <si>
    <t>VISUL INNOVATIVE CONSULTING  SRL</t>
  </si>
  <si>
    <t>M3-NE-2486</t>
  </si>
  <si>
    <t>MOLDO LEMONIA S.R.L.</t>
  </si>
  <si>
    <t>M3-NE-2487</t>
  </si>
  <si>
    <t>DANCLAU SRL</t>
  </si>
  <si>
    <t>M3-NE-2488</t>
  </si>
  <si>
    <t>ABG BUSINESS TOOLS  SRL</t>
  </si>
  <si>
    <t>M3-NE-2489</t>
  </si>
  <si>
    <t>ELEMENT DESIGN S.R.L.</t>
  </si>
  <si>
    <t>M3-NE-2490</t>
  </si>
  <si>
    <t>CONTSOFT PREST SRL</t>
  </si>
  <si>
    <t>M3-NE-2491</t>
  </si>
  <si>
    <t>AS CONT AUDIT SRL</t>
  </si>
  <si>
    <t>M3-NE-2492</t>
  </si>
  <si>
    <t>ALBERTINI SRL</t>
  </si>
  <si>
    <t>M3-NE-2493</t>
  </si>
  <si>
    <t>VICTOMETAL BUILDING SRL</t>
  </si>
  <si>
    <t>M3-NE-2494</t>
  </si>
  <si>
    <t>M &amp; G FOOD STUDIO SRL</t>
  </si>
  <si>
    <t>M3-NE-2495</t>
  </si>
  <si>
    <t>ADR CON PROIECT S.R.L.</t>
  </si>
  <si>
    <t>M3-NE-2496</t>
  </si>
  <si>
    <t>TEHNO REMAT SUCEAVA S.R.L.</t>
  </si>
  <si>
    <t>M3-NE-2497</t>
  </si>
  <si>
    <t>MARK TOTAL CLEANING SOLUTIONS SRL</t>
  </si>
  <si>
    <t>M3-NE-2498</t>
  </si>
  <si>
    <t>INFRATECH CONSTRUCT S.R.L.</t>
  </si>
  <si>
    <t>M3-NE-2499</t>
  </si>
  <si>
    <t>INTERACTIVE STONE SRL</t>
  </si>
  <si>
    <t>M3-NE-2500</t>
  </si>
  <si>
    <t>MASTER EXPERT AUFIN SRL</t>
  </si>
  <si>
    <t>34.77 %</t>
  </si>
  <si>
    <t>M3-NE-2501</t>
  </si>
  <si>
    <t>BEJELORYMIH S.R.L.</t>
  </si>
  <si>
    <t>34.37 %</t>
  </si>
  <si>
    <t>M3-NE-2502</t>
  </si>
  <si>
    <t>M &amp; R SRL</t>
  </si>
  <si>
    <t>31.99 %</t>
  </si>
  <si>
    <t>M3-NE-2503</t>
  </si>
  <si>
    <t>SEMITECH SRL</t>
  </si>
  <si>
    <t>31.50 %</t>
  </si>
  <si>
    <t>M3-NE-2504</t>
  </si>
  <si>
    <t>NNC GLOBAL INNOVATIVE SERVICES SRL</t>
  </si>
  <si>
    <t>30.39 %</t>
  </si>
  <si>
    <t>M3-NE-2505</t>
  </si>
  <si>
    <t>VICOV FENSTER S.R.L.</t>
  </si>
  <si>
    <t>30.14 %</t>
  </si>
  <si>
    <t>M3-NE-2506</t>
  </si>
  <si>
    <t>COT FAUR PROD SRL</t>
  </si>
  <si>
    <t>30.11 %</t>
  </si>
  <si>
    <t>M3-NE-2507</t>
  </si>
  <si>
    <t>SEVIO SOLUTIONS SRL</t>
  </si>
  <si>
    <t>30.00 %</t>
  </si>
  <si>
    <t>M3-NE-2508</t>
  </si>
  <si>
    <t>SUPER VOIAJE SRL</t>
  </si>
  <si>
    <t>M3-NE-2509</t>
  </si>
  <si>
    <t>DEEA STYLE &amp; BEAUTY CENTER SRL</t>
  </si>
  <si>
    <t>M3-NE-2510</t>
  </si>
  <si>
    <t>INCORVIDMAN SRL</t>
  </si>
  <si>
    <t>M3-NE-2511</t>
  </si>
  <si>
    <t>ASPADOR S.R.L.</t>
  </si>
  <si>
    <t>M3-NE-2512</t>
  </si>
  <si>
    <t>NEVA-LULU PROD IMPEX S.R.L.</t>
  </si>
  <si>
    <t>29.99 %</t>
  </si>
  <si>
    <t>M3-NE-2513</t>
  </si>
  <si>
    <t>FM EXXE SRL</t>
  </si>
  <si>
    <t>29.02 %</t>
  </si>
  <si>
    <t>M3-NE-2514</t>
  </si>
  <si>
    <t>BAHIA &amp; NOVI S.R.L.</t>
  </si>
  <si>
    <t>28.00 %</t>
  </si>
  <si>
    <t>M3-NE-2515</t>
  </si>
  <si>
    <t>CICOS S.R.L.</t>
  </si>
  <si>
    <t>M3-NE-2516</t>
  </si>
  <si>
    <t>ORGANISATION TRAVEL TOURISM S.R.L.</t>
  </si>
  <si>
    <t>27.91 %</t>
  </si>
  <si>
    <t>M3-NE-2517</t>
  </si>
  <si>
    <t>DOCTOR LUNGU SRL</t>
  </si>
  <si>
    <t>27.51 %</t>
  </si>
  <si>
    <t>M3-NE-2518</t>
  </si>
  <si>
    <t>NEGRIS CONSTRUCT COMPANY SRL</t>
  </si>
  <si>
    <t>27.50 %</t>
  </si>
  <si>
    <t>M3-NE-2519</t>
  </si>
  <si>
    <t>GEF ABECON S.R.L.</t>
  </si>
  <si>
    <t>27.09 %</t>
  </si>
  <si>
    <t>M3-NE-2520</t>
  </si>
  <si>
    <t>GREEN EXPERT SRL</t>
  </si>
  <si>
    <t>27.02 %</t>
  </si>
  <si>
    <t>M3-NE-2521</t>
  </si>
  <si>
    <t>CONSGARDEN S.R.L.</t>
  </si>
  <si>
    <t>M3-NE-2522</t>
  </si>
  <si>
    <t>TEKNOVARA SRL</t>
  </si>
  <si>
    <t>27.00 %</t>
  </si>
  <si>
    <t>M3-NE-2523</t>
  </si>
  <si>
    <t>TOPO CAD DRÎMBOI SRL</t>
  </si>
  <si>
    <t>M3-NE-2524</t>
  </si>
  <si>
    <t>AZMAN S.R.L.</t>
  </si>
  <si>
    <t>26.83 %</t>
  </si>
  <si>
    <t>M3-NE-2525</t>
  </si>
  <si>
    <t>MEDO COMPANY SRL</t>
  </si>
  <si>
    <t>26.80 %</t>
  </si>
  <si>
    <t>M3-NE-2526</t>
  </si>
  <si>
    <t>CAFFO SIMPLU SRL</t>
  </si>
  <si>
    <t>26.78 %</t>
  </si>
  <si>
    <t>M3-NE-2527</t>
  </si>
  <si>
    <t>BUILDERS TEAM S.R.L.</t>
  </si>
  <si>
    <t>26.50 %</t>
  </si>
  <si>
    <t>M3-NE-2528</t>
  </si>
  <si>
    <t>GOGHE CONSULTING SRL</t>
  </si>
  <si>
    <t>26.46 %</t>
  </si>
  <si>
    <t>M3-NE-2529</t>
  </si>
  <si>
    <t>PATRA DECORLINE SRL</t>
  </si>
  <si>
    <t>26.43 %</t>
  </si>
  <si>
    <t>M3-NE-2530</t>
  </si>
  <si>
    <t>ADAMANT CONSTRUCT SRL</t>
  </si>
  <si>
    <t>26.21 %</t>
  </si>
  <si>
    <t>M3-NE-2531</t>
  </si>
  <si>
    <t>PROENGIS SRL</t>
  </si>
  <si>
    <t>26.20 %</t>
  </si>
  <si>
    <t>M3-NE-2532</t>
  </si>
  <si>
    <t>LITTLE LAMB SRL</t>
  </si>
  <si>
    <t>26.19 %</t>
  </si>
  <si>
    <t>M3-NE-2533</t>
  </si>
  <si>
    <t>SUPRATERN MD SRL</t>
  </si>
  <si>
    <t>26.16 %</t>
  </si>
  <si>
    <t>M3-NE-2534</t>
  </si>
  <si>
    <t>ELECTROCONSTRUCTIA ELCO VASLUI SA</t>
  </si>
  <si>
    <t>26.10 %</t>
  </si>
  <si>
    <t>M3-NE-2535</t>
  </si>
  <si>
    <t>CIP&amp;IUS S.R.L.</t>
  </si>
  <si>
    <t>M3-NE-2536</t>
  </si>
  <si>
    <t>GEROBIUS GRUP S.R.L.</t>
  </si>
  <si>
    <t>26.09 %</t>
  </si>
  <si>
    <t>M3-NE-2537</t>
  </si>
  <si>
    <t>SUSANU CLINIC SRL</t>
  </si>
  <si>
    <t>26.05 %</t>
  </si>
  <si>
    <t>M3-NE-2538</t>
  </si>
  <si>
    <t>GJGYM SRL</t>
  </si>
  <si>
    <t>26.04 %</t>
  </si>
  <si>
    <t>M3-NE-2539</t>
  </si>
  <si>
    <t>MIRAPAM SRL</t>
  </si>
  <si>
    <t>26.03 %</t>
  </si>
  <si>
    <t>M3-NE-2540</t>
  </si>
  <si>
    <t>EXIFLUX COM SRL</t>
  </si>
  <si>
    <t>26.02 %</t>
  </si>
  <si>
    <t>M3-NE-2541</t>
  </si>
  <si>
    <t>ADAMANT INVEST S.R.L.</t>
  </si>
  <si>
    <t>26.01 %</t>
  </si>
  <si>
    <t>M3-NE-2542</t>
  </si>
  <si>
    <t>DOOR-MET SRL</t>
  </si>
  <si>
    <t>26.00 %</t>
  </si>
  <si>
    <t>M3-NE-2543</t>
  </si>
  <si>
    <t>BUSINESS TRANS COMPANY SRL</t>
  </si>
  <si>
    <t>M3-NE-2544</t>
  </si>
  <si>
    <t>ZĂ FACEFOOD S.R.L.</t>
  </si>
  <si>
    <t>M3-NE-2545</t>
  </si>
  <si>
    <t>ADAL HIDRO CONSTRUCT SRL</t>
  </si>
  <si>
    <t>M3-NE-2546</t>
  </si>
  <si>
    <t>EST INVEST FARMA SRL</t>
  </si>
  <si>
    <t>M3-NE-2547</t>
  </si>
  <si>
    <t>RESTAURANT AVIATORI SRL</t>
  </si>
  <si>
    <t>M3-NE-2548</t>
  </si>
  <si>
    <t>DOMUS OPTIC SRL</t>
  </si>
  <si>
    <t>M3-NE-2549</t>
  </si>
  <si>
    <t>GULDAGER CARGO S.R.L.</t>
  </si>
  <si>
    <t>M3-NE-2550</t>
  </si>
  <si>
    <t>CORETI CONCEPT SRL</t>
  </si>
  <si>
    <t>25.97 %</t>
  </si>
  <si>
    <t>M3-NE-2551</t>
  </si>
  <si>
    <t>SINPUR ENERGY SRL</t>
  </si>
  <si>
    <t>25.79 %</t>
  </si>
  <si>
    <t>M3-NE-2552</t>
  </si>
  <si>
    <t>AMERICAN COLLEGE BAR SRL</t>
  </si>
  <si>
    <t>25.65 %</t>
  </si>
  <si>
    <t>M3-NE-2553</t>
  </si>
  <si>
    <t>BRAS SRL</t>
  </si>
  <si>
    <t>25.60 %</t>
  </si>
  <si>
    <t>M3-NE-2554</t>
  </si>
  <si>
    <t>ERAPAS PRODUCTION SRL</t>
  </si>
  <si>
    <t>25.53 %</t>
  </si>
  <si>
    <t>M3-NE-2555</t>
  </si>
  <si>
    <t>START-UP EUROBRAND S.R.L.</t>
  </si>
  <si>
    <t>25.50 %</t>
  </si>
  <si>
    <t>M3-NE-2556</t>
  </si>
  <si>
    <t>COMAT SA</t>
  </si>
  <si>
    <t>25.38 %</t>
  </si>
  <si>
    <t>M3-NE-2557</t>
  </si>
  <si>
    <t>ROBANDRE LOGISTIC SRL</t>
  </si>
  <si>
    <t>25.35 %</t>
  </si>
  <si>
    <t>M3-NE-2558</t>
  </si>
  <si>
    <t>ALBEDO GRUP SRL</t>
  </si>
  <si>
    <t>25.22 %</t>
  </si>
  <si>
    <t>M3-NE-2559</t>
  </si>
  <si>
    <t>ING SERVICE SRL</t>
  </si>
  <si>
    <t>25.21 %</t>
  </si>
  <si>
    <t>M3-NE-2560</t>
  </si>
  <si>
    <t>TEOGARDEN DESIGN SRL</t>
  </si>
  <si>
    <t>25.20 %</t>
  </si>
  <si>
    <t>M3-NE-2561</t>
  </si>
  <si>
    <t>AMJ RO S.R.L.</t>
  </si>
  <si>
    <t>25.19 %</t>
  </si>
  <si>
    <t>M3-NE-2562</t>
  </si>
  <si>
    <t>MARVIC SRL</t>
  </si>
  <si>
    <t>25.14 %</t>
  </si>
  <si>
    <t>M3-NE-2563</t>
  </si>
  <si>
    <t>AXXA RECOVERY S.R.L.</t>
  </si>
  <si>
    <t>25.13 %</t>
  </si>
  <si>
    <t>M3-NE-2564</t>
  </si>
  <si>
    <t>AXXA LOGISTIC SRL</t>
  </si>
  <si>
    <t>25.11 %</t>
  </si>
  <si>
    <t>M3-NE-2565</t>
  </si>
  <si>
    <t>TRANSGOR LOGISTIK SRL</t>
  </si>
  <si>
    <t>25.10 %</t>
  </si>
  <si>
    <t>M3-NE-2566</t>
  </si>
  <si>
    <t>AB PLUS EVENTS SRL</t>
  </si>
  <si>
    <t>M3-NE-2567</t>
  </si>
  <si>
    <t>KAMITRANS S.R.L.</t>
  </si>
  <si>
    <t>M3-NE-2568</t>
  </si>
  <si>
    <t>CLINICA DR. NOVAC SRL</t>
  </si>
  <si>
    <t>M3-NE-2569</t>
  </si>
  <si>
    <t>PRO DEVELOPMENT SRL</t>
  </si>
  <si>
    <t>M3-NE-2570</t>
  </si>
  <si>
    <t>ARIEL OFFICE SERVICE S.R.L.</t>
  </si>
  <si>
    <t>M3-NE-2571</t>
  </si>
  <si>
    <t>DANI REVENTON SRL</t>
  </si>
  <si>
    <t>M3-NE-2572</t>
  </si>
  <si>
    <t>OFTALMOLOGIE TARAŞI-DIMOFTE SRL</t>
  </si>
  <si>
    <t>M3-NE-2573</t>
  </si>
  <si>
    <t>RENTACAR AUTOPRO S.R.L.</t>
  </si>
  <si>
    <t>M3-NE-2574</t>
  </si>
  <si>
    <t>SERVICE RALLYCARS S.R.L.</t>
  </si>
  <si>
    <t>M3-NE-2575</t>
  </si>
  <si>
    <t>BUSICOST S.R.L.</t>
  </si>
  <si>
    <t>M3-NE-2576</t>
  </si>
  <si>
    <t>ROMCONSTRUCTOR SA</t>
  </si>
  <si>
    <t>25.09 %</t>
  </si>
  <si>
    <t>M3-NE-2577</t>
  </si>
  <si>
    <t>MAIAS S.R.L.</t>
  </si>
  <si>
    <t>M3-NE-2578</t>
  </si>
  <si>
    <t>ADVICE MEDIA SRL</t>
  </si>
  <si>
    <t>M3-NE-2579</t>
  </si>
  <si>
    <t>CREATIVE STYL SRL</t>
  </si>
  <si>
    <t>M3-NE-2580</t>
  </si>
  <si>
    <t>STAR STYLL SRL</t>
  </si>
  <si>
    <t>M3-NE-2581</t>
  </si>
  <si>
    <t>IRIS CONSTRUCT GRUP SRL</t>
  </si>
  <si>
    <t>25.08 %</t>
  </si>
  <si>
    <t>M3-NE-2582</t>
  </si>
  <si>
    <t>COMPLEX PALLAS S.R.L.</t>
  </si>
  <si>
    <t>M3-NE-2583</t>
  </si>
  <si>
    <t>AMEDIO IDEAS S.R.L.</t>
  </si>
  <si>
    <t>25.07 %</t>
  </si>
  <si>
    <t>M3-NE-2584</t>
  </si>
  <si>
    <t>LIVASNEC CONSTRUCT S.R.L.</t>
  </si>
  <si>
    <t>25.06 %</t>
  </si>
  <si>
    <t>M3-NE-2585</t>
  </si>
  <si>
    <t>WASH POINT 24 SRL</t>
  </si>
  <si>
    <t>25.05 %</t>
  </si>
  <si>
    <t>M3-NE-2586</t>
  </si>
  <si>
    <t>OMEGA BC COMMUNICATIONS SRL</t>
  </si>
  <si>
    <t>25.04 %</t>
  </si>
  <si>
    <t>M3-NE-2587</t>
  </si>
  <si>
    <t>SPLISO S.R.L.</t>
  </si>
  <si>
    <t>M3-NE-2588</t>
  </si>
  <si>
    <t>BEMADA SRL</t>
  </si>
  <si>
    <t>M3-NE-2589</t>
  </si>
  <si>
    <t>HYDRO POWER ENERGY ŢIBĂU S.R.L.</t>
  </si>
  <si>
    <t>M3-NE-2590</t>
  </si>
  <si>
    <t>TRUCK EURO PARTS S.R.L.</t>
  </si>
  <si>
    <t>25.03 %</t>
  </si>
  <si>
    <t>M3-NE-2591</t>
  </si>
  <si>
    <t>AMBRINOMED SRL</t>
  </si>
  <si>
    <t>M3-NE-2592</t>
  </si>
  <si>
    <t>BIZ AMBASSADOR  SRL</t>
  </si>
  <si>
    <t>M3-NE-2593</t>
  </si>
  <si>
    <t>DEDAL EDIL CONSTRUCT SRL</t>
  </si>
  <si>
    <t>25.02 %</t>
  </si>
  <si>
    <t>M3-NE-2594</t>
  </si>
  <si>
    <t>CHAMADE SRL</t>
  </si>
  <si>
    <t>M3-NE-2595</t>
  </si>
  <si>
    <t>MAURIN COMPANY SRL</t>
  </si>
  <si>
    <t>M3-NE-2596</t>
  </si>
  <si>
    <t>TRIO VERDE SRL</t>
  </si>
  <si>
    <t>M3-NE-2597</t>
  </si>
  <si>
    <t>LAND OF WEB SRL</t>
  </si>
  <si>
    <t>M3-NE-2598</t>
  </si>
  <si>
    <t>GRANIT CGH SRL</t>
  </si>
  <si>
    <t>M3-NE-2599</t>
  </si>
  <si>
    <t>MLH TRANS S.R.L.</t>
  </si>
  <si>
    <t>M3-NE-2600</t>
  </si>
  <si>
    <t>BEFEMESA S.R.L.</t>
  </si>
  <si>
    <t>M3-NE-2601</t>
  </si>
  <si>
    <t>DISTRIBUTION MAGI SRL</t>
  </si>
  <si>
    <t>25.01 %</t>
  </si>
  <si>
    <t>M3-NE-2602</t>
  </si>
  <si>
    <t>MARIŞCA IMOBILIARE S.R.L.</t>
  </si>
  <si>
    <t>M3-NE-2603</t>
  </si>
  <si>
    <t>LIVACIP SRL</t>
  </si>
  <si>
    <t>M3-NE-2604</t>
  </si>
  <si>
    <t>CA TERRAPARTS S.R.L.</t>
  </si>
  <si>
    <t>M3-NE-2605</t>
  </si>
  <si>
    <t>FIRETEK SRL</t>
  </si>
  <si>
    <t>M3-NE-2606</t>
  </si>
  <si>
    <t>PINK IRON GYM S.R.L.</t>
  </si>
  <si>
    <t>M3-NE-2607</t>
  </si>
  <si>
    <t>LIDER 4 IT JUNIOR SRL</t>
  </si>
  <si>
    <t>M3-NE-2608</t>
  </si>
  <si>
    <t>ROGER SRL</t>
  </si>
  <si>
    <t>25.00 %</t>
  </si>
  <si>
    <t>M3-NE-2609</t>
  </si>
  <si>
    <t>GREENTEK LIGHTING SRL</t>
  </si>
  <si>
    <t>M3-NE-2610</t>
  </si>
  <si>
    <t>PITA IMPEX SRL</t>
  </si>
  <si>
    <t>M3-NE-2611</t>
  </si>
  <si>
    <t>TEHNIMARKET SRL</t>
  </si>
  <si>
    <t>M3-NE-2612</t>
  </si>
  <si>
    <t>GLOBAL INVEST HOLDING SRL</t>
  </si>
  <si>
    <t>M3-NE-2613</t>
  </si>
  <si>
    <t>BUNGHEZ PRODCOM SRL</t>
  </si>
  <si>
    <t>M3-NE-2614</t>
  </si>
  <si>
    <t>CAPITOL IMPEX SRL</t>
  </si>
  <si>
    <t>M3-NE-2615</t>
  </si>
  <si>
    <t>FARES IMPORT EXPORT S.R.L.</t>
  </si>
  <si>
    <t>M3-NE-2616</t>
  </si>
  <si>
    <t>QUARTZ IMPEX SRL</t>
  </si>
  <si>
    <t>M3-NE-2617</t>
  </si>
  <si>
    <t>MOLDOPAN CONCEPT SOLUTION SRL</t>
  </si>
  <si>
    <t>M3-NE-2618</t>
  </si>
  <si>
    <t>KATTY FASHION SRL</t>
  </si>
  <si>
    <t>M3-NE-2619</t>
  </si>
  <si>
    <t>PROFI IZO.BEK SRL</t>
  </si>
  <si>
    <t>M3-NE-2620</t>
  </si>
  <si>
    <t>IMPERIAL SM TRAVEL  SRL</t>
  </si>
  <si>
    <t>M3-NE-2621</t>
  </si>
  <si>
    <t>CARIS SRL</t>
  </si>
  <si>
    <t>M3-NE-2622</t>
  </si>
  <si>
    <t>PLEIADE MIXT SRL</t>
  </si>
  <si>
    <t>M3-NE-2623</t>
  </si>
  <si>
    <t>GLOBAL INSTAL SRL</t>
  </si>
  <si>
    <t>M3-NE-2624</t>
  </si>
  <si>
    <t>HANUL DACILOR SRL</t>
  </si>
  <si>
    <t>M3-NE-2625</t>
  </si>
  <si>
    <t>VALICOMSERV SRL</t>
  </si>
  <si>
    <t>M3-NE-2626</t>
  </si>
  <si>
    <t>CRISDIMI-DIA S.R.L.</t>
  </si>
  <si>
    <t>M3-NE-2627</t>
  </si>
  <si>
    <t>SALVES TRADE S.R.L.</t>
  </si>
  <si>
    <t>M3-NE-2628</t>
  </si>
  <si>
    <t>GEOS B. TRANS SRL</t>
  </si>
  <si>
    <t>M3-NE-2629</t>
  </si>
  <si>
    <t>TRANS ALIANS GRUP SRL</t>
  </si>
  <si>
    <t>M3-NE-2630</t>
  </si>
  <si>
    <t>STAVARACHE CONSTRUCT SRL</t>
  </si>
  <si>
    <t>M3-NE-2631</t>
  </si>
  <si>
    <t>HEAVY DUTY CONSTRUCT SRL</t>
  </si>
  <si>
    <t>M3-NE-2632</t>
  </si>
  <si>
    <t>MARASEM SRL</t>
  </si>
  <si>
    <t>M3-NE-2633</t>
  </si>
  <si>
    <t>MITEL DANIEL CONSTRUCT S.R.L.</t>
  </si>
  <si>
    <t>M3-NE-2634</t>
  </si>
  <si>
    <t>TEHNO STAR SA</t>
  </si>
  <si>
    <t>M3-NE-2635</t>
  </si>
  <si>
    <t>TNT CLUB SPORT S.R.L.</t>
  </si>
  <si>
    <t>M3-NE-2636</t>
  </si>
  <si>
    <t>COLSTRADE COLDRUM SRL</t>
  </si>
  <si>
    <t>M3-NE-2637</t>
  </si>
  <si>
    <t>ANDAV TRUCKING S.R.L.</t>
  </si>
  <si>
    <t>M3-NE-2638</t>
  </si>
  <si>
    <t>DIMAS HEALTH S.R.L.</t>
  </si>
  <si>
    <t>M3-NE-2639</t>
  </si>
  <si>
    <t>SOREX TOP SRL</t>
  </si>
  <si>
    <t>M3-NE-2640</t>
  </si>
  <si>
    <t>ELYAS MAT S.R.L.</t>
  </si>
  <si>
    <t>M3-NE-2641</t>
  </si>
  <si>
    <t>MASTER TRIFAN SRL</t>
  </si>
  <si>
    <t>M3-NE-2642</t>
  </si>
  <si>
    <t>ALGERO ENGINEERING SRL</t>
  </si>
  <si>
    <t>M3-NE-2643</t>
  </si>
  <si>
    <t>LIKE ICE OF SRL</t>
  </si>
  <si>
    <t>M3-NE-2644</t>
  </si>
  <si>
    <t>ZAGO DEVELOPMENT S.R.L.</t>
  </si>
  <si>
    <t>M3-NE-2645</t>
  </si>
  <si>
    <t>LUCYLY MEDICARE S.R.L.</t>
  </si>
  <si>
    <t>M3-NE-2646</t>
  </si>
  <si>
    <t>CAFEN CONSULTING SRL</t>
  </si>
  <si>
    <t>M3-NE-2647</t>
  </si>
  <si>
    <t>GROUP RANVISION S.R.L.</t>
  </si>
  <si>
    <t>M3-NE-2648</t>
  </si>
  <si>
    <t>GRUN &amp; JULIAN S.R.L.</t>
  </si>
  <si>
    <t>M3-NE-2649</t>
  </si>
  <si>
    <t>TREINSTAL NETWORK S.R.L.</t>
  </si>
  <si>
    <t>M3-NE-2650</t>
  </si>
  <si>
    <t>CONTAGEX S.R.L.</t>
  </si>
  <si>
    <t>M3-NE-2651</t>
  </si>
  <si>
    <t>GHIPOCONCEPT SRL</t>
  </si>
  <si>
    <t>65.00 %</t>
  </si>
  <si>
    <t>M3-NE-2652</t>
  </si>
  <si>
    <t>GRANARIS IMPEX SRL</t>
  </si>
  <si>
    <t>58.82 %</t>
  </si>
  <si>
    <t>M3-NE-2653</t>
  </si>
  <si>
    <t>ALMOS AGROROM S.R.L.</t>
  </si>
  <si>
    <t>57.14 %</t>
  </si>
  <si>
    <t>M3-NE-2654</t>
  </si>
  <si>
    <t>CORNELIUS SRL</t>
  </si>
  <si>
    <t>57.10 %</t>
  </si>
  <si>
    <t>M3-NE-2655</t>
  </si>
  <si>
    <t>ERGIO-PROD SRL</t>
  </si>
  <si>
    <t>54.12 %</t>
  </si>
  <si>
    <t>M3-NE-2656</t>
  </si>
  <si>
    <t>IMOB SRL</t>
  </si>
  <si>
    <t>53.50 %</t>
  </si>
  <si>
    <t>M3-NE-2657</t>
  </si>
  <si>
    <t>VELROM SRL</t>
  </si>
  <si>
    <t>M3-NE-2658</t>
  </si>
  <si>
    <t>AGRICOLA TIRGU FRUMOS SA</t>
  </si>
  <si>
    <t>M3-NE-2659</t>
  </si>
  <si>
    <t>GARWOSKULTUR SRL</t>
  </si>
  <si>
    <t>M3-NE-2660</t>
  </si>
  <si>
    <t>ELIA-COM SRL</t>
  </si>
  <si>
    <t>51.56 %</t>
  </si>
  <si>
    <t>M3-NE-2661</t>
  </si>
  <si>
    <t>AMA R&amp;D GROUPE SRL</t>
  </si>
  <si>
    <t>M3-NE-2662</t>
  </si>
  <si>
    <t>FABRICA DE CARNE MORANDI S.R.L.</t>
  </si>
  <si>
    <t>M3-NE-2663</t>
  </si>
  <si>
    <t>ZOOPROD SRL</t>
  </si>
  <si>
    <t>M3-NE-2664</t>
  </si>
  <si>
    <t>GHINDA PRODCOM S.R.L.</t>
  </si>
  <si>
    <t>48.99 %</t>
  </si>
  <si>
    <t>M3-NE-2665</t>
  </si>
  <si>
    <t>DELICON PRODIMPEX S.R.L.</t>
  </si>
  <si>
    <t>M3-NE-2666</t>
  </si>
  <si>
    <t>DARIENSEM SRL</t>
  </si>
  <si>
    <t>46.86 %</t>
  </si>
  <si>
    <t>M3-NE-2667</t>
  </si>
  <si>
    <t>COM S-MART SRL</t>
  </si>
  <si>
    <t>46.11 %</t>
  </si>
  <si>
    <t>M3-NE-2668</t>
  </si>
  <si>
    <t>PRECISION COMPONENTS S.R.L.</t>
  </si>
  <si>
    <t>M3-NE-2669</t>
  </si>
  <si>
    <t>NILGOM SRL</t>
  </si>
  <si>
    <t>45.88 %</t>
  </si>
  <si>
    <t>M3-NE-2670</t>
  </si>
  <si>
    <t>PANAP SRL</t>
  </si>
  <si>
    <t>M3-NE-2671</t>
  </si>
  <si>
    <t>EUROMEDICA S.R.L.</t>
  </si>
  <si>
    <t>M3-NE-2672</t>
  </si>
  <si>
    <t>NORDARIN PROD COM SRL</t>
  </si>
  <si>
    <t>44.56 %</t>
  </si>
  <si>
    <t>M3-NE-2673</t>
  </si>
  <si>
    <t>TIM TIMBER WOOD S.R.L.</t>
  </si>
  <si>
    <t>44.17 %</t>
  </si>
  <si>
    <t>M3-NE-2674</t>
  </si>
  <si>
    <t>S.F.M. IMPEX SRL</t>
  </si>
  <si>
    <t>M3-NE-2675</t>
  </si>
  <si>
    <t>BODY VITA S.R.L.</t>
  </si>
  <si>
    <t>42.52 %</t>
  </si>
  <si>
    <t>M3-NE-2676</t>
  </si>
  <si>
    <t>SIRAFI S.R.L.</t>
  </si>
  <si>
    <t>M3-NE-2677</t>
  </si>
  <si>
    <t>TEHNICONF CONFECŢII S.R.L.</t>
  </si>
  <si>
    <t>M3-NE-2678</t>
  </si>
  <si>
    <t>EIKON ARTIS SRL</t>
  </si>
  <si>
    <t>M3-NE-2679</t>
  </si>
  <si>
    <t>TELEUCA PRODEXPORT SRL</t>
  </si>
  <si>
    <t>41.79 %</t>
  </si>
  <si>
    <t>M3-NE-2680</t>
  </si>
  <si>
    <t>DEMECO SRL</t>
  </si>
  <si>
    <t>M3-NE-2681</t>
  </si>
  <si>
    <t>DUCONI PROD-COM SRL</t>
  </si>
  <si>
    <t>M3-NE-2682</t>
  </si>
  <si>
    <t>AUTOMOTIVE ALBACA S.R.L.</t>
  </si>
  <si>
    <t>M3-NE-2683</t>
  </si>
  <si>
    <t>SOCUCU SRL</t>
  </si>
  <si>
    <t>M3-NE-2684</t>
  </si>
  <si>
    <t>CARLOTTA-CONF SRL</t>
  </si>
  <si>
    <t>40.54 %</t>
  </si>
  <si>
    <t>M3-NE-2685</t>
  </si>
  <si>
    <t>FEROM SRL</t>
  </si>
  <si>
    <t>M3-NE-2686</t>
  </si>
  <si>
    <t>MADOMED INTERPHARMA SRL</t>
  </si>
  <si>
    <t>M3-NE-2687</t>
  </si>
  <si>
    <t>TERRAMOLD SOLUTIONS SRL</t>
  </si>
  <si>
    <t>M3-NE-2688</t>
  </si>
  <si>
    <t>AGRO TIM PROD S.R.L.</t>
  </si>
  <si>
    <t>M3-NE-2689</t>
  </si>
  <si>
    <t>VIADA S.R.L.</t>
  </si>
  <si>
    <t>M3-NE-2690</t>
  </si>
  <si>
    <t>SPECTRALCOM S.R.L.</t>
  </si>
  <si>
    <t>M3-NE-2691</t>
  </si>
  <si>
    <t>VICMOD SRL</t>
  </si>
  <si>
    <t>M3-NE-2692</t>
  </si>
  <si>
    <t>NOVA LENTI SRL</t>
  </si>
  <si>
    <t>M3-NE-2693</t>
  </si>
  <si>
    <t>DUALCONSULT INDUSTRIESERVICE INCINERATION S.R.L.</t>
  </si>
  <si>
    <t>M3-NE-2694</t>
  </si>
  <si>
    <t>ECOREC RECYCLING SRL</t>
  </si>
  <si>
    <t>M3-NE-2695</t>
  </si>
  <si>
    <t>MANGUSTA SRL</t>
  </si>
  <si>
    <t>M3-NE-2696</t>
  </si>
  <si>
    <t>BALCOS TURISM SRL</t>
  </si>
  <si>
    <t>39.75 %</t>
  </si>
  <si>
    <t>M3-NE-2697</t>
  </si>
  <si>
    <t>MORARIT PANIFICATIE ROMAN SA</t>
  </si>
  <si>
    <t>M3-NE-2698</t>
  </si>
  <si>
    <t>ALEXDOMAT SRL</t>
  </si>
  <si>
    <t>39.52 %</t>
  </si>
  <si>
    <t>M3-NE-2699</t>
  </si>
  <si>
    <t>METERLAB SERVICE S.R.L.</t>
  </si>
  <si>
    <t>M3-NE-2700</t>
  </si>
  <si>
    <t>STOMALUX-TEHNICA DENTARA SRL</t>
  </si>
  <si>
    <t>M3-NE-2701</t>
  </si>
  <si>
    <t>PROD ALCAR IMPEX SRL</t>
  </si>
  <si>
    <t>M3-NE-2702</t>
  </si>
  <si>
    <t>CONELTEX SRL</t>
  </si>
  <si>
    <t>M3-NE-2703</t>
  </si>
  <si>
    <t>3D PORTAL S.R.L.</t>
  </si>
  <si>
    <t>M3-NE-2704</t>
  </si>
  <si>
    <t>ANDAPET SILVA S.R.L.</t>
  </si>
  <si>
    <t>37.54 %</t>
  </si>
  <si>
    <t>M3-NE-2705</t>
  </si>
  <si>
    <t>PAL &amp; MAG SRL</t>
  </si>
  <si>
    <t>M3-NE-2706</t>
  </si>
  <si>
    <t>MV PALCOM SERV SRL</t>
  </si>
  <si>
    <t>M3-NE-2707</t>
  </si>
  <si>
    <t>ALPHA TESTING S.R.L.</t>
  </si>
  <si>
    <t>M3-NE-2708</t>
  </si>
  <si>
    <t>PRICOFOREST SRL</t>
  </si>
  <si>
    <t>36.57 %</t>
  </si>
  <si>
    <t>M3-NE-2709</t>
  </si>
  <si>
    <t>EUROCAD EXPERT  SRL</t>
  </si>
  <si>
    <t>M3-NE-2710</t>
  </si>
  <si>
    <t>CAOM S.A.</t>
  </si>
  <si>
    <t>36.43 %</t>
  </si>
  <si>
    <t>M3-NE-2711</t>
  </si>
  <si>
    <t>ALIN-MAR FOREST SRL</t>
  </si>
  <si>
    <t>36.26 %</t>
  </si>
  <si>
    <t>M3-NE-2712</t>
  </si>
  <si>
    <t>MARIUCA IMPEX SRL</t>
  </si>
  <si>
    <t>M3-NE-2713</t>
  </si>
  <si>
    <t>GELICONF S.R.L.</t>
  </si>
  <si>
    <t>M3-NE-2714</t>
  </si>
  <si>
    <t>BUJ-SIL S.R.L.</t>
  </si>
  <si>
    <t>36.16 %</t>
  </si>
  <si>
    <t>M3-NE-2715</t>
  </si>
  <si>
    <t>ROENER LTD SRL</t>
  </si>
  <si>
    <t>M3-NE-2716</t>
  </si>
  <si>
    <t>ROVALAR S.R.L.</t>
  </si>
  <si>
    <t>M3-NE-2717</t>
  </si>
  <si>
    <t>TARTAR SRL</t>
  </si>
  <si>
    <t>M3-NE-2718</t>
  </si>
  <si>
    <t>FORESTFALT SERVICII SRL</t>
  </si>
  <si>
    <t>M3-NE-2719</t>
  </si>
  <si>
    <t>MANUCONF S.R.L.</t>
  </si>
  <si>
    <t>M3-NE-2720</t>
  </si>
  <si>
    <t>CORIOLAN AUR SMARALD SRL</t>
  </si>
  <si>
    <t>M3-NE-2721</t>
  </si>
  <si>
    <t>FITOSEM LIV SRL</t>
  </si>
  <si>
    <t>M3-NE-2722</t>
  </si>
  <si>
    <t>SOFAS COLLECTION SRL</t>
  </si>
  <si>
    <t>M3-NE-2723</t>
  </si>
  <si>
    <t>CARRUS EXPERT SRL</t>
  </si>
  <si>
    <t>M3-NE-2724</t>
  </si>
  <si>
    <t>TUDOR AUTO SERV SRL</t>
  </si>
  <si>
    <t>M3-NE-2725</t>
  </si>
  <si>
    <t>FLORANEL S.R.L.</t>
  </si>
  <si>
    <t>M3-NE-2726</t>
  </si>
  <si>
    <t>AGROPLANT BUCOVINA SRL</t>
  </si>
  <si>
    <t>M3-NE-2727</t>
  </si>
  <si>
    <t>CB WORKSHOP S.R.L.</t>
  </si>
  <si>
    <t>M3-NE-2728</t>
  </si>
  <si>
    <t>TEHNOINSPECT S.R.L.</t>
  </si>
  <si>
    <t>M3-NE-2729</t>
  </si>
  <si>
    <t>ETIS ALEX SRL</t>
  </si>
  <si>
    <t>M3-NE-2730</t>
  </si>
  <si>
    <t>INDUSTRIAL VALVES S.R.L.</t>
  </si>
  <si>
    <t>M3-NE-2731</t>
  </si>
  <si>
    <t>CHV CONTAINER RO SRL</t>
  </si>
  <si>
    <t>M3-NE-2732</t>
  </si>
  <si>
    <t>RATIS SERV S.R.L.</t>
  </si>
  <si>
    <t>M3-NE-2733</t>
  </si>
  <si>
    <t>COMANA-MARIS S.R.L.</t>
  </si>
  <si>
    <t>M3-NE-2734</t>
  </si>
  <si>
    <t>DIMI MAN CONF SRL</t>
  </si>
  <si>
    <t>M3-NE-2735</t>
  </si>
  <si>
    <t>KARMIC WOOD SRL</t>
  </si>
  <si>
    <t>35.74 %</t>
  </si>
  <si>
    <t>M3-NE-2736</t>
  </si>
  <si>
    <t>MOB METEOR S.R.L.</t>
  </si>
  <si>
    <t>M3-NE-2737</t>
  </si>
  <si>
    <t>CHAMBON SRL</t>
  </si>
  <si>
    <t>M3-NE-2738</t>
  </si>
  <si>
    <t>INCENT COM SRL</t>
  </si>
  <si>
    <t>M3-NE-2739</t>
  </si>
  <si>
    <t>BOBEICA SRL</t>
  </si>
  <si>
    <t>M3-NE-2740</t>
  </si>
  <si>
    <t>APPLE PIE S.R.L.</t>
  </si>
  <si>
    <t>M3-NE-2741</t>
  </si>
  <si>
    <t>GRIFOR SERV S.R.L.</t>
  </si>
  <si>
    <t>M3-NE-2742</t>
  </si>
  <si>
    <t>SANIRAL SRL</t>
  </si>
  <si>
    <t>M3-NE-2743</t>
  </si>
  <si>
    <t>LINDA STEEL S.R.L.</t>
  </si>
  <si>
    <t>M3-NE-2744</t>
  </si>
  <si>
    <t>METCON SRL</t>
  </si>
  <si>
    <t>M3-NE-2745</t>
  </si>
  <si>
    <t>ARCA ALFA S.R.L.</t>
  </si>
  <si>
    <t>M3-NE-2746</t>
  </si>
  <si>
    <t>SELF TRUST S.R.L.</t>
  </si>
  <si>
    <t>M3-NE-2747</t>
  </si>
  <si>
    <t>DANINA LINE SRL</t>
  </si>
  <si>
    <t>M3-NE-2748</t>
  </si>
  <si>
    <t>ROVASAG PROD SRL</t>
  </si>
  <si>
    <t>M3-NE-2749</t>
  </si>
  <si>
    <t>NOROTIMBER S.R.L.</t>
  </si>
  <si>
    <t>M3-NE-2750</t>
  </si>
  <si>
    <t>FOREST VLAD CLASS SRL</t>
  </si>
  <si>
    <t>M3-NE-2751</t>
  </si>
  <si>
    <t>MB PARC TSB S.R.L.</t>
  </si>
  <si>
    <t>M3-NE-2752</t>
  </si>
  <si>
    <t>LIDER STEEL SRL</t>
  </si>
  <si>
    <t>M3-NE-2753</t>
  </si>
  <si>
    <t>I.O.T. HOME N.T. S.R.L.-D.</t>
  </si>
  <si>
    <t>M3-NE-2754</t>
  </si>
  <si>
    <t>MAR-MOB SRL</t>
  </si>
  <si>
    <t>M3-NE-2755</t>
  </si>
  <si>
    <t>FRITEHNIC S.R.L.</t>
  </si>
  <si>
    <t>M3-NE-2756</t>
  </si>
  <si>
    <t>ALFA TRADE SRL</t>
  </si>
  <si>
    <t>M3-NE-2757</t>
  </si>
  <si>
    <t>SUED FOREST EXIM SRL</t>
  </si>
  <si>
    <t>M3-NE-2758</t>
  </si>
  <si>
    <t>WOOD PLANET COMPANY SRL</t>
  </si>
  <si>
    <t>M3-NE-2759</t>
  </si>
  <si>
    <t>A &amp; C VENTO SRL</t>
  </si>
  <si>
    <t>M3-NE-2760</t>
  </si>
  <si>
    <t>MARMARIAN CONSTRUCT S.R.L.</t>
  </si>
  <si>
    <t>M3-NE-2761</t>
  </si>
  <si>
    <t>ROMFLEXO  GROUP S.R.L.</t>
  </si>
  <si>
    <t>M3-NE-2762</t>
  </si>
  <si>
    <t>SAFESTEEL S.R.L.</t>
  </si>
  <si>
    <t>M3-NE-2763</t>
  </si>
  <si>
    <t>PRO INVEST SRL</t>
  </si>
  <si>
    <t>M3-NE-2764</t>
  </si>
  <si>
    <t>ELIMECRO SRL</t>
  </si>
  <si>
    <t>M3-NE-2765</t>
  </si>
  <si>
    <t>UNIPROD MANAGEMENT SRL</t>
  </si>
  <si>
    <t>M3-NE-2766</t>
  </si>
  <si>
    <t>MARGIMPLETBIJU S.R.L.</t>
  </si>
  <si>
    <t>M3-NE-2767</t>
  </si>
  <si>
    <t>UNION LEMN SRL</t>
  </si>
  <si>
    <t>M3-NE-2768</t>
  </si>
  <si>
    <t>DIAS WOOD SRL</t>
  </si>
  <si>
    <t>M3-NE-2769</t>
  </si>
  <si>
    <t>UNIPROD MANAGEMENT SERVICES SRL</t>
  </si>
  <si>
    <t>M3-NE-2770</t>
  </si>
  <si>
    <t>CONTIMPACT SRL</t>
  </si>
  <si>
    <t>M3-NE-2771</t>
  </si>
  <si>
    <t>FINFIN DESIGN S.R.L.-D.</t>
  </si>
  <si>
    <t>M3-NE-2772</t>
  </si>
  <si>
    <t>PALAMERU TRANS SRL</t>
  </si>
  <si>
    <t>57.11 %</t>
  </si>
  <si>
    <t>M3-NE-2773</t>
  </si>
  <si>
    <t>TIRELB SRL</t>
  </si>
  <si>
    <t>M3-NE-2774</t>
  </si>
  <si>
    <t>ANVEBAS AUTO SRL</t>
  </si>
  <si>
    <t>M3-NE-2775</t>
  </si>
  <si>
    <t>SMS TRANS SRL</t>
  </si>
  <si>
    <t>52.51 %</t>
  </si>
  <si>
    <t>M3-NE-2776</t>
  </si>
  <si>
    <t>WEBA FREE AUTO SRL</t>
  </si>
  <si>
    <t>52.35 %</t>
  </si>
  <si>
    <t>M3-NE-2777</t>
  </si>
  <si>
    <t>SORTABI TRANS S.R.L.</t>
  </si>
  <si>
    <t>M3-NE-2778</t>
  </si>
  <si>
    <t>RHEMA CONSULT S.R.L.</t>
  </si>
  <si>
    <t>M3-NE-2779</t>
  </si>
  <si>
    <t>NICSORTEC S.R.L.</t>
  </si>
  <si>
    <t>M3-NE-2780</t>
  </si>
  <si>
    <t>VIACONS RUTIER SRL</t>
  </si>
  <si>
    <t>M3-NE-2781</t>
  </si>
  <si>
    <t>UNITED EURO SPEDITION S.R.L.</t>
  </si>
  <si>
    <t>M3-NE-2782</t>
  </si>
  <si>
    <t>SMART BUILD CONTRACTORS S.R.L.</t>
  </si>
  <si>
    <t>49.71 %</t>
  </si>
  <si>
    <t>M3-NE-2783</t>
  </si>
  <si>
    <t>STASFORM CONSULT SRL</t>
  </si>
  <si>
    <t>49.60 %</t>
  </si>
  <si>
    <t>M3-NE-2784</t>
  </si>
  <si>
    <t>ONDULINE IZVORASUL SRL</t>
  </si>
  <si>
    <t>49.31 %</t>
  </si>
  <si>
    <t>M3-NE-2785</t>
  </si>
  <si>
    <t>SOIV TRANS EXPRESS S.R.L.</t>
  </si>
  <si>
    <t>M3-NE-2786</t>
  </si>
  <si>
    <t>CARGO MAX DISTRIBUTION SRL</t>
  </si>
  <si>
    <t>M3-NE-2787</t>
  </si>
  <si>
    <t>ELIASER TOUR S.R.L.</t>
  </si>
  <si>
    <t>M3-NE-2788</t>
  </si>
  <si>
    <t>MIORITIC IMPEX SRL</t>
  </si>
  <si>
    <t>M3-NE-2789</t>
  </si>
  <si>
    <t>EXPRESS EUROSCAN SRL</t>
  </si>
  <si>
    <t>46.59 %</t>
  </si>
  <si>
    <t>M3-NE-2790</t>
  </si>
  <si>
    <t>VITRANS SERVICE &amp; LOGISTICS S.R.L.</t>
  </si>
  <si>
    <t>46.25 %</t>
  </si>
  <si>
    <t>M3-NE-2791</t>
  </si>
  <si>
    <t>URBANPOTATO S.R.L.</t>
  </si>
  <si>
    <t>M3-NE-2792</t>
  </si>
  <si>
    <t>IABER OIL S.R.L.</t>
  </si>
  <si>
    <t>45.93 %</t>
  </si>
  <si>
    <t>M3-NE-2793</t>
  </si>
  <si>
    <t>WBL INVEST 2018 S.R.L.</t>
  </si>
  <si>
    <t>M3-NE-2794</t>
  </si>
  <si>
    <t>TODERICĂ SOLUTIONS SRL</t>
  </si>
  <si>
    <t>M3-NE-2795</t>
  </si>
  <si>
    <t>BELLISIMA FASHION SRL</t>
  </si>
  <si>
    <t>43.07 %</t>
  </si>
  <si>
    <t>M3-NE-2796</t>
  </si>
  <si>
    <t>GABY-DYANA CONSTRUCT SRL</t>
  </si>
  <si>
    <t>42.96 %</t>
  </si>
  <si>
    <t>M3-NE-2797</t>
  </si>
  <si>
    <t>ABY-ANGY COM SRL</t>
  </si>
  <si>
    <t>M3-NE-2798</t>
  </si>
  <si>
    <t>SINGLETON SOLUTIONS SRL</t>
  </si>
  <si>
    <t>M3-NE-2799</t>
  </si>
  <si>
    <t>ARHIDESIGN CENTER SRL</t>
  </si>
  <si>
    <t>M3-NE-2800</t>
  </si>
  <si>
    <t>VRANIS COMSERV IMPEX SRL</t>
  </si>
  <si>
    <t>41.42 %</t>
  </si>
  <si>
    <t>M3-NE-2801</t>
  </si>
  <si>
    <t>HELTZYNG SRL</t>
  </si>
  <si>
    <t>M3-NE-2802</t>
  </si>
  <si>
    <t>RSS TECHNOLOGY CENTER SRL</t>
  </si>
  <si>
    <t>M3-NE-2803</t>
  </si>
  <si>
    <t>NOVALFA SRL</t>
  </si>
  <si>
    <t>M3-NE-2804</t>
  </si>
  <si>
    <t>DINER IMPEX SRL</t>
  </si>
  <si>
    <t>M3-NE-2805</t>
  </si>
  <si>
    <t>VALISMAR CONSTRUCT SRL</t>
  </si>
  <si>
    <t>M3-NE-2806</t>
  </si>
  <si>
    <t>DECOR LUX SRL</t>
  </si>
  <si>
    <t>M3-NE-2807</t>
  </si>
  <si>
    <t>CONTAINERE FDC SRL</t>
  </si>
  <si>
    <t>M3-NE-2808</t>
  </si>
  <si>
    <t>PICALEX S.R.L.</t>
  </si>
  <si>
    <t>M3-NE-2809</t>
  </si>
  <si>
    <t>DIABRAD TRADE SRL</t>
  </si>
  <si>
    <t>M3-NE-2810</t>
  </si>
  <si>
    <t>3D DINAMIC DENT S.R.L.</t>
  </si>
  <si>
    <t>M3-NE-2811</t>
  </si>
  <si>
    <t>ROMKRAFT SRL</t>
  </si>
  <si>
    <t>M3-NE-2812</t>
  </si>
  <si>
    <t>ASA SRL</t>
  </si>
  <si>
    <t>39.22 %</t>
  </si>
  <si>
    <t>M3-NE-2813</t>
  </si>
  <si>
    <t>POEDY-RODY SRL</t>
  </si>
  <si>
    <t>38.61 %</t>
  </si>
  <si>
    <t>M3-NE-2814</t>
  </si>
  <si>
    <t>RESOF CONSTRUCT-JSV S.R.L.</t>
  </si>
  <si>
    <t>M3-NE-2815</t>
  </si>
  <si>
    <t>ROSAVIS PROD SRL</t>
  </si>
  <si>
    <t>38.37 %</t>
  </si>
  <si>
    <t>M3-NE-2816</t>
  </si>
  <si>
    <t>LUCRIS INVEST SRL</t>
  </si>
  <si>
    <t>M3-NE-2817</t>
  </si>
  <si>
    <t>VIAD TRANS SRL</t>
  </si>
  <si>
    <t>37.57 %</t>
  </si>
  <si>
    <t>M3-NE-2818</t>
  </si>
  <si>
    <t>TCF INDUSTRIAL TRUCK SRL</t>
  </si>
  <si>
    <t>M3-NE-2819</t>
  </si>
  <si>
    <t>TEODARIA HOME FOOD SRL-D</t>
  </si>
  <si>
    <t>M3-NE-2820</t>
  </si>
  <si>
    <t>RICĂ TRANSPORT SRL</t>
  </si>
  <si>
    <t>M3-NE-2821</t>
  </si>
  <si>
    <t>NORD DENT MEDICA S.R.L.</t>
  </si>
  <si>
    <t>M3-NE-2822</t>
  </si>
  <si>
    <t>WAVE IDEAS S.R.L.</t>
  </si>
  <si>
    <t>36.95 %</t>
  </si>
  <si>
    <t>M3-NE-2823</t>
  </si>
  <si>
    <t>CROPLAND S.R.L.</t>
  </si>
  <si>
    <t>36.71 %</t>
  </si>
  <si>
    <t>M3-NE-2824</t>
  </si>
  <si>
    <t>NATBIFRESH SRL</t>
  </si>
  <si>
    <t>36.53 %</t>
  </si>
  <si>
    <t>M3-NE-2825</t>
  </si>
  <si>
    <t>H&amp;Y TERASAMENTE S.R.L.</t>
  </si>
  <si>
    <t>M3-NE-2826</t>
  </si>
  <si>
    <t>PRIME AGENCY S.R.L.</t>
  </si>
  <si>
    <t>M3-NE-2827</t>
  </si>
  <si>
    <t>TOTAL FAUNA S.R.L.</t>
  </si>
  <si>
    <t>36.17 %</t>
  </si>
  <si>
    <t>M3-NE-2828</t>
  </si>
  <si>
    <t>BV GREEN MANIA S.R.L.</t>
  </si>
  <si>
    <t>M3-NE-2829</t>
  </si>
  <si>
    <t>VEZUVIAN SRL</t>
  </si>
  <si>
    <t>M3-NE-2830</t>
  </si>
  <si>
    <t>ELLISIUM CENTER S.R.L.</t>
  </si>
  <si>
    <t>M3-NE-2831</t>
  </si>
  <si>
    <t>PEDROALIN SRL</t>
  </si>
  <si>
    <t>M3-NE-2832</t>
  </si>
  <si>
    <t>VIAL MANAGEMENT S.R.L.</t>
  </si>
  <si>
    <t>M3-NE-2833</t>
  </si>
  <si>
    <t>POTPURIU SRL</t>
  </si>
  <si>
    <t>M3-NE-2834</t>
  </si>
  <si>
    <t>INFORMATION BUSINESS CONSULTING SRL</t>
  </si>
  <si>
    <t>M3-NE-2835</t>
  </si>
  <si>
    <t>MAPI SRL</t>
  </si>
  <si>
    <t>M3-NE-2836</t>
  </si>
  <si>
    <t>FALEZA SRL</t>
  </si>
  <si>
    <t>M3-NE-2837</t>
  </si>
  <si>
    <t>PETRUNJEL FOOD SRL-D</t>
  </si>
  <si>
    <t>M3-NE-2838</t>
  </si>
  <si>
    <t>CENTRUL DE RECUPERARE IOANA SRL</t>
  </si>
  <si>
    <t>M3-NE-2839</t>
  </si>
  <si>
    <t>ADVICE IS S.R.L.</t>
  </si>
  <si>
    <t>M3-NE-2840</t>
  </si>
  <si>
    <t>MDI TERMOCONSTRUCT S.R.L.</t>
  </si>
  <si>
    <t>M3-NE-2841</t>
  </si>
  <si>
    <t>EUROVAL ROM S.R.L.</t>
  </si>
  <si>
    <t>M3-NE-2842</t>
  </si>
  <si>
    <t>SORTEC - INT S.R.L.</t>
  </si>
  <si>
    <t>35.60 %</t>
  </si>
  <si>
    <t>M3-NE-2843</t>
  </si>
  <si>
    <t>LACUDI PRODCOM S.R.L.</t>
  </si>
  <si>
    <t>M3-NE-2844</t>
  </si>
  <si>
    <t>GRWICH TOPO SRL-D</t>
  </si>
  <si>
    <t>35.54 %</t>
  </si>
  <si>
    <t>M3-NE-2845</t>
  </si>
  <si>
    <t>MULTITHERAPY S.R.L.</t>
  </si>
  <si>
    <t>M3-NE-2846</t>
  </si>
  <si>
    <t>GEO'S FOOD SRL</t>
  </si>
  <si>
    <t>M3-NE-2847</t>
  </si>
  <si>
    <t>MARA ONE SRL</t>
  </si>
  <si>
    <t>M3-NE-2848</t>
  </si>
  <si>
    <t>PARADIGMA NOVAOPTIC SRL</t>
  </si>
  <si>
    <t>M3-NE-2849</t>
  </si>
  <si>
    <t>CRIS BEST BEAUTY SRL</t>
  </si>
  <si>
    <t>M3-NE-2850</t>
  </si>
  <si>
    <t>FABRICA DE ZAHĂR BUN S.R.L.</t>
  </si>
  <si>
    <t>M3-NE-2851</t>
  </si>
  <si>
    <t>FAN STUDIO S.R.L.</t>
  </si>
  <si>
    <t>M3-NE-2852</t>
  </si>
  <si>
    <t>MOD ULTRACONSULTING SRL</t>
  </si>
  <si>
    <t>M3-NE-2853</t>
  </si>
  <si>
    <t>SAGROD SRL</t>
  </si>
  <si>
    <t>M3-NE-2854</t>
  </si>
  <si>
    <t>ADRYMAR S.R.L.</t>
  </si>
  <si>
    <t>M3-NE-2855</t>
  </si>
  <si>
    <t>FABRICA DE CAFEA EXP. SRL</t>
  </si>
  <si>
    <t>M3-NE-2856</t>
  </si>
  <si>
    <t>IT PRINT SERV S.R.L.</t>
  </si>
  <si>
    <t>M3-NE-2857</t>
  </si>
  <si>
    <t>ART AMBIANCE IMPEX SRL</t>
  </si>
  <si>
    <t>M3-NE-2858</t>
  </si>
  <si>
    <t>ELEMATIS TECH SRL</t>
  </si>
  <si>
    <t>M3-NE-2859</t>
  </si>
  <si>
    <t>LABORATOR CARMANGERIE ADRIAN SRL</t>
  </si>
  <si>
    <t>M3-NE-2860</t>
  </si>
  <si>
    <t>CRISAGEO IMPEX SRL</t>
  </si>
  <si>
    <t>M3-NE-2861</t>
  </si>
  <si>
    <t>CAPORAL TEAM CONSTRUCT S.R.L.</t>
  </si>
  <si>
    <t>M3-NE-2862</t>
  </si>
  <si>
    <t>CONTEGO TEA S.R.L.</t>
  </si>
  <si>
    <t>M3-NE-2863</t>
  </si>
  <si>
    <t>CAYA DELIVERY FOOD S.R.L.</t>
  </si>
  <si>
    <t>M3-NE-2864</t>
  </si>
  <si>
    <t xml:space="preserve">ALISEB TOURS SRL </t>
  </si>
  <si>
    <t>M3-NE-2865</t>
  </si>
  <si>
    <t>MEDICAL MARK SRL</t>
  </si>
  <si>
    <t>M3-NE-2866</t>
  </si>
  <si>
    <t>DESIGN MAKER SRL</t>
  </si>
  <si>
    <t>M3-NE-2867</t>
  </si>
  <si>
    <t>WOW EVENTS S.R.L.</t>
  </si>
  <si>
    <t>M3-NE-2868</t>
  </si>
  <si>
    <t>LARA ŞI PARTENERII SRL</t>
  </si>
  <si>
    <t>M3-NE-2869</t>
  </si>
  <si>
    <t>SEL SRL</t>
  </si>
  <si>
    <t>M3-NE-2870</t>
  </si>
  <si>
    <t>MARGOB SRL</t>
  </si>
  <si>
    <t>M3-NE-2871</t>
  </si>
  <si>
    <t>CRISTIAN TRANS EUROPEAN SRL</t>
  </si>
  <si>
    <t>M3-NE-2872</t>
  </si>
  <si>
    <t>DIORITUL SRL</t>
  </si>
  <si>
    <t>M3-NE-2873</t>
  </si>
  <si>
    <t>LIAMOLD SRL</t>
  </si>
  <si>
    <t>M3-NE-2874</t>
  </si>
  <si>
    <t>FILDAS SRL</t>
  </si>
  <si>
    <t>M3-NE-2875</t>
  </si>
  <si>
    <t>COM LACRAMIOARA SRL</t>
  </si>
  <si>
    <t>M3-NE-2876</t>
  </si>
  <si>
    <t>APARTAMENTUL SRL</t>
  </si>
  <si>
    <t>M3-NE-2877</t>
  </si>
  <si>
    <t>DINADROM SRL</t>
  </si>
  <si>
    <t>M3-NE-2878</t>
  </si>
  <si>
    <t>AUTOSERV NORD-VEST SRL</t>
  </si>
  <si>
    <t>24.00 %</t>
  </si>
  <si>
    <t>M3-NE-2879</t>
  </si>
  <si>
    <t>RALEMO SRL</t>
  </si>
  <si>
    <t>22.00 %</t>
  </si>
  <si>
    <t>M3-NE-2880</t>
  </si>
  <si>
    <t>VIO-AUR S.R.L.</t>
  </si>
  <si>
    <t>21.83 %</t>
  </si>
  <si>
    <t>M3-NE-2881</t>
  </si>
  <si>
    <t>PUTNA TRADING SRL</t>
  </si>
  <si>
    <t>21.40 %</t>
  </si>
  <si>
    <t>M3-NE-2882</t>
  </si>
  <si>
    <t>YXS AVALANA SRL</t>
  </si>
  <si>
    <t>21.03 %</t>
  </si>
  <si>
    <t>M3-NE-2883</t>
  </si>
  <si>
    <t>EUROTRANS CRISTI SRL</t>
  </si>
  <si>
    <t>21.00 %</t>
  </si>
  <si>
    <t>M3-NE-2884</t>
  </si>
  <si>
    <t>CIVIL PROIECT SRL</t>
  </si>
  <si>
    <t>20.93 %</t>
  </si>
  <si>
    <t>M3-NE-2885</t>
  </si>
  <si>
    <t>ALCAROM SRL</t>
  </si>
  <si>
    <t>20.64 %</t>
  </si>
  <si>
    <t>M3-NE-2886</t>
  </si>
  <si>
    <t>MACRO-TUR SRL</t>
  </si>
  <si>
    <t>20.50 %</t>
  </si>
  <si>
    <t>M3-NE-2887</t>
  </si>
  <si>
    <t>MIRA CASA DESIGN SRL</t>
  </si>
  <si>
    <t>20.34 %</t>
  </si>
  <si>
    <t>M3-NE-2888</t>
  </si>
  <si>
    <t>PANVIO SRL</t>
  </si>
  <si>
    <t>20.21 %</t>
  </si>
  <si>
    <t>M3-NE-2889</t>
  </si>
  <si>
    <t>GICONE SRL</t>
  </si>
  <si>
    <t>20.11 %</t>
  </si>
  <si>
    <t>M3-NE-2890</t>
  </si>
  <si>
    <t>SANODENT SRL</t>
  </si>
  <si>
    <t>20.07 %</t>
  </si>
  <si>
    <t>M3-NE-2891</t>
  </si>
  <si>
    <t>WEBZTER TEHNOLOGY SERVICES SRL</t>
  </si>
  <si>
    <t>20.06 %</t>
  </si>
  <si>
    <t>M3-NE-2892</t>
  </si>
  <si>
    <t>SUPER AL-DEI S.R.L.</t>
  </si>
  <si>
    <t>20.05 %</t>
  </si>
  <si>
    <t>M3-NE-2893</t>
  </si>
  <si>
    <t>JINKICHI SOLUTIONS SRL</t>
  </si>
  <si>
    <t>20.04 %</t>
  </si>
  <si>
    <t>M3-NE-2894</t>
  </si>
  <si>
    <t>COMPAVIV SRL</t>
  </si>
  <si>
    <t>20.03 %</t>
  </si>
  <si>
    <t>M3-NE-2895</t>
  </si>
  <si>
    <t>LA BUCOVINEANCA SRL</t>
  </si>
  <si>
    <t>20.02 %</t>
  </si>
  <si>
    <t>M3-NE-2896</t>
  </si>
  <si>
    <t>NAF CLEANING SERVICES S.R.L.</t>
  </si>
  <si>
    <t>20.01 %</t>
  </si>
  <si>
    <t>M3-NE-2897</t>
  </si>
  <si>
    <t>SAB CONT S.R.L.</t>
  </si>
  <si>
    <t>M3-NE-2898</t>
  </si>
  <si>
    <t>RO-ŞARGU TRANS SRL</t>
  </si>
  <si>
    <t>20.00 %</t>
  </si>
  <si>
    <t>M3-NE-2899</t>
  </si>
  <si>
    <t>BIANGOR TRANS SRL</t>
  </si>
  <si>
    <t>M3-NE-2900</t>
  </si>
  <si>
    <t>ECA GREEN SOLUTIONS SRL</t>
  </si>
  <si>
    <t>M3-NE-2901</t>
  </si>
  <si>
    <t>VLANDASY SRL</t>
  </si>
  <si>
    <t>M3-NE-2902</t>
  </si>
  <si>
    <t>DOGMAR BUILD SRL</t>
  </si>
  <si>
    <t>M3-NE-2903</t>
  </si>
  <si>
    <t>KOSTA MASTORA S.R.L.</t>
  </si>
  <si>
    <t>M3-NE-2904</t>
  </si>
  <si>
    <t>MITCONTRANS SRL</t>
  </si>
  <si>
    <t>M3-NE-2905</t>
  </si>
  <si>
    <t>FORESTCERT CONSULTING S.R.L.</t>
  </si>
  <si>
    <t>M3-NE-2906</t>
  </si>
  <si>
    <t>ORANGE AUTOSERVICE SRL</t>
  </si>
  <si>
    <t>31.59 %</t>
  </si>
  <si>
    <t>M3-NE-2907</t>
  </si>
  <si>
    <t>SEEA PARK SRL</t>
  </si>
  <si>
    <t>29.19 %</t>
  </si>
  <si>
    <t>M3-NE-2908</t>
  </si>
  <si>
    <t>PECA-COP SRL</t>
  </si>
  <si>
    <t>25.90 %</t>
  </si>
  <si>
    <t>M3-NE-2909</t>
  </si>
  <si>
    <t>TERMO SANITAL COMPANY SRL</t>
  </si>
  <si>
    <t>25.23 %</t>
  </si>
  <si>
    <t>M3-NE-2910</t>
  </si>
  <si>
    <t>BUCOVINA CABLE SYSTEM S.R.L.</t>
  </si>
  <si>
    <t>M3-NE-2911</t>
  </si>
  <si>
    <t>SERNIC-SNY  S.R.L.</t>
  </si>
  <si>
    <t>M3-NE-2912</t>
  </si>
  <si>
    <t>OLIMPIA MED SRL</t>
  </si>
  <si>
    <t>M3-NE-2913</t>
  </si>
  <si>
    <t>CENTRUL MEDICAL ANGIOMED SRL</t>
  </si>
  <si>
    <t>M3-NE-2914</t>
  </si>
  <si>
    <t>CRINELCO MATCON SRL</t>
  </si>
  <si>
    <t>M3-NE-2915</t>
  </si>
  <si>
    <t>NETCOM ACTIV SRL</t>
  </si>
  <si>
    <t>M3-NE-2916</t>
  </si>
  <si>
    <t>HOME LAND FIVE S.R.L.</t>
  </si>
  <si>
    <t>M3-NE-2917</t>
  </si>
  <si>
    <t>DENTA SRL</t>
  </si>
  <si>
    <t>M3-NE-2918</t>
  </si>
  <si>
    <t>ALCRO TRADE SRL</t>
  </si>
  <si>
    <t>M3-NE-2919</t>
  </si>
  <si>
    <t>11 PERFECT INTERNATIONAL  SRL</t>
  </si>
  <si>
    <t>M3-NE-2920</t>
  </si>
  <si>
    <t>TREI FRAŢI CONSTRUCT S.R.L.</t>
  </si>
  <si>
    <t>M3-NE-2921</t>
  </si>
  <si>
    <t>HEALTH &amp; CARE NAIL STUDIO S.R.L.</t>
  </si>
  <si>
    <t>M3-NE-2922</t>
  </si>
  <si>
    <t>INFRARUT LOGISTIC S.R.L.</t>
  </si>
  <si>
    <t>59.51 %</t>
  </si>
  <si>
    <t>M3-NE-2923</t>
  </si>
  <si>
    <t>INTRANS SRL</t>
  </si>
  <si>
    <t>58.50 %</t>
  </si>
  <si>
    <t>M3-NE-2924</t>
  </si>
  <si>
    <t>ALEXIM SUN S.R.L.</t>
  </si>
  <si>
    <t>56.39 %</t>
  </si>
  <si>
    <t>M3-NE-2925</t>
  </si>
  <si>
    <t>A-LINE S.R.L.</t>
  </si>
  <si>
    <t>M3-NE-2926</t>
  </si>
  <si>
    <t>OVILUS SPEED S.R.L.</t>
  </si>
  <si>
    <t>54.96 %</t>
  </si>
  <si>
    <t>M3-NE-2927</t>
  </si>
  <si>
    <t>EDVY SPEDITION S.R.L.</t>
  </si>
  <si>
    <t>54.17 %</t>
  </si>
  <si>
    <t>M3-NE-2928</t>
  </si>
  <si>
    <t>TÂRGUL CĂRŢII SRL</t>
  </si>
  <si>
    <t>53.02 %</t>
  </si>
  <si>
    <t>M3-NE-2929</t>
  </si>
  <si>
    <t>SEBITRANS SRL</t>
  </si>
  <si>
    <t>M3-NE-2930</t>
  </si>
  <si>
    <t>AUTO &amp; SF SRL</t>
  </si>
  <si>
    <t>52.95 %</t>
  </si>
  <si>
    <t>M3-NE-2931</t>
  </si>
  <si>
    <t>VICTORIA KAPITAL S.R.L.</t>
  </si>
  <si>
    <t>M3-NE-2932</t>
  </si>
  <si>
    <t>BIA EXPRES S.R.L.</t>
  </si>
  <si>
    <t>52.09 %</t>
  </si>
  <si>
    <t>M3-NE-2933</t>
  </si>
  <si>
    <t>RADIUS CONSULT SRL</t>
  </si>
  <si>
    <t>51.81 %</t>
  </si>
  <si>
    <t>M3-NE-2934</t>
  </si>
  <si>
    <t>PETREMAR MOLDAVIA S.R.L.</t>
  </si>
  <si>
    <t>M3-NE-2935</t>
  </si>
  <si>
    <t>SMART OZ - MAGIA JOCULUI SRL</t>
  </si>
  <si>
    <t>M3-NE-2936</t>
  </si>
  <si>
    <t>FOR DAVID &amp; MARIA SRL</t>
  </si>
  <si>
    <t>M3-NE-2937</t>
  </si>
  <si>
    <t>TRADAV 2011 SRL</t>
  </si>
  <si>
    <t>M3-NE-2938</t>
  </si>
  <si>
    <t>ROANA MAR SRL</t>
  </si>
  <si>
    <t>M3-NE-2939</t>
  </si>
  <si>
    <t>LONGERFIA S.R.L.</t>
  </si>
  <si>
    <t>M3-NE-2940</t>
  </si>
  <si>
    <t>NEO GAZ SRL</t>
  </si>
  <si>
    <t>M3-NE-2941</t>
  </si>
  <si>
    <t>SEBA CONSULTING SRL</t>
  </si>
  <si>
    <t>M3-NE-2942</t>
  </si>
  <si>
    <t>ART DENTAL CENTER S.R.L.-D.</t>
  </si>
  <si>
    <t>M3-NE-2943</t>
  </si>
  <si>
    <t>TOTAL SERVPETROL SRL</t>
  </si>
  <si>
    <t>M3-NE-2944</t>
  </si>
  <si>
    <t>CAMINO PREFAB S.R.L.</t>
  </si>
  <si>
    <t>M3-NE-2945</t>
  </si>
  <si>
    <t>E &amp; G CONSULT SRL</t>
  </si>
  <si>
    <t>47.46 %</t>
  </si>
  <si>
    <t>M3-NE-2946</t>
  </si>
  <si>
    <t>PALTINUL INTERAX PROIECT SRL</t>
  </si>
  <si>
    <t>M3-NE-2947</t>
  </si>
  <si>
    <t>OPTI BIOMEDIC SRL</t>
  </si>
  <si>
    <t>46.74 %</t>
  </si>
  <si>
    <t>M3-NE-2948</t>
  </si>
  <si>
    <t>EURO BETON A.G. SRL</t>
  </si>
  <si>
    <t>46.51 %</t>
  </si>
  <si>
    <t>M3-NE-2949</t>
  </si>
  <si>
    <t>ZENIT '95 SERVICE SRL</t>
  </si>
  <si>
    <t>46.29 %</t>
  </si>
  <si>
    <t>M3-NE-2950</t>
  </si>
  <si>
    <t>URBANGAZ SRL</t>
  </si>
  <si>
    <t>M3-NE-2951</t>
  </si>
  <si>
    <t>NONYIOANCONSTRUCT S.R.L.</t>
  </si>
  <si>
    <t>45.39 %</t>
  </si>
  <si>
    <t>M3-NE-2952</t>
  </si>
  <si>
    <t>DIESEL TRUCKS &amp; TRAILERS  SRL</t>
  </si>
  <si>
    <t>45.30 %</t>
  </si>
  <si>
    <t>M3-NE-2953</t>
  </si>
  <si>
    <t>PALTINUL INTERAX LOGISTICS S.R.L.</t>
  </si>
  <si>
    <t>45.26 %</t>
  </si>
  <si>
    <t>M3-NE-2954</t>
  </si>
  <si>
    <t>ONIOV S.R.L.</t>
  </si>
  <si>
    <t>M3-NE-2955</t>
  </si>
  <si>
    <t>A.R. GROUP SRL</t>
  </si>
  <si>
    <t>M3-NE-2956</t>
  </si>
  <si>
    <t>RESURS INVEST SRL</t>
  </si>
  <si>
    <t>M3-NE-2957</t>
  </si>
  <si>
    <t>NORTH FLAME PROTECT S.R.L.</t>
  </si>
  <si>
    <t>M3-NE-2958</t>
  </si>
  <si>
    <t>IMPAS CONSULTING S.R.L.</t>
  </si>
  <si>
    <t>M3-NE-2959</t>
  </si>
  <si>
    <t>EURO ROUTE SRL</t>
  </si>
  <si>
    <t>M3-NE-2960</t>
  </si>
  <si>
    <t>DAVIO PAN GRUP IMPEX SRL</t>
  </si>
  <si>
    <t>44.54 %</t>
  </si>
  <si>
    <t>M3-NE-2961</t>
  </si>
  <si>
    <t>PROMANAGEMENT SRL</t>
  </si>
  <si>
    <t>M3-NE-2962</t>
  </si>
  <si>
    <t>DUO VIO STEL SRL</t>
  </si>
  <si>
    <t>M3-NE-2963</t>
  </si>
  <si>
    <t>DREAM FOR S.R.L.</t>
  </si>
  <si>
    <t>M3-NE-2964</t>
  </si>
  <si>
    <t>FIVE STAR STAFF S.R.L.</t>
  </si>
  <si>
    <t>M3-NE-2965</t>
  </si>
  <si>
    <t>TRASERBUS S.R.L.</t>
  </si>
  <si>
    <t>43.81 %</t>
  </si>
  <si>
    <t>M3-NE-2966</t>
  </si>
  <si>
    <t>DOLOMITI DECOR SRL</t>
  </si>
  <si>
    <t>M3-NE-2967</t>
  </si>
  <si>
    <t>PYGMALION SRL</t>
  </si>
  <si>
    <t>43.26 %</t>
  </si>
  <si>
    <t>M3-NE-2968</t>
  </si>
  <si>
    <t>PĂULIN FOREST S.R.L.</t>
  </si>
  <si>
    <t>M3-NE-2969</t>
  </si>
  <si>
    <t>PUBLIVAS S.R.L.</t>
  </si>
  <si>
    <t>M3-NE-2970</t>
  </si>
  <si>
    <t>MIGDALIN SRL</t>
  </si>
  <si>
    <t>M3-NE-2971</t>
  </si>
  <si>
    <t>MALYA INVEST SRL</t>
  </si>
  <si>
    <t>42.71 %</t>
  </si>
  <si>
    <t>M3-NE-2972</t>
  </si>
  <si>
    <t>FLUNATUR EXPRESS S.R.L.</t>
  </si>
  <si>
    <t>42.55 %</t>
  </si>
  <si>
    <t>M3-NE-2973</t>
  </si>
  <si>
    <t>ANDRA NEWDENTYS S.R.L.</t>
  </si>
  <si>
    <t>M3-NE-2974</t>
  </si>
  <si>
    <t>STANDARD EVAL SRL</t>
  </si>
  <si>
    <t>M3-NE-2975</t>
  </si>
  <si>
    <t>DIACONU LOGISTIK S.R.L.</t>
  </si>
  <si>
    <t>M3-NE-2976</t>
  </si>
  <si>
    <t>AIMEE FIT BODY SRL</t>
  </si>
  <si>
    <t>41.61 %</t>
  </si>
  <si>
    <t>M3-NE-2977</t>
  </si>
  <si>
    <t>MORANDI LOGISTIC SRL</t>
  </si>
  <si>
    <t>M3-NE-2978</t>
  </si>
  <si>
    <t>INTROPA SRL</t>
  </si>
  <si>
    <t>M3-NE-2979</t>
  </si>
  <si>
    <t>GEOLUC BUCOVINA S.R.L.</t>
  </si>
  <si>
    <t>M3-NE-2980</t>
  </si>
  <si>
    <t>CNC SYSTEM SRL</t>
  </si>
  <si>
    <t>M3-NE-2981</t>
  </si>
  <si>
    <t>PHIN TRANS AGENCY S.R.L.</t>
  </si>
  <si>
    <t>M3-NE-2982</t>
  </si>
  <si>
    <t>XBODY PASCANI SRL-D</t>
  </si>
  <si>
    <t>M3-NE-2983</t>
  </si>
  <si>
    <t>TOMCARGO TRANSPORT S.R.L.</t>
  </si>
  <si>
    <t>M3-NE-2984</t>
  </si>
  <si>
    <t>DOMOPAN S.R.L.</t>
  </si>
  <si>
    <t>M3-NE-2985</t>
  </si>
  <si>
    <t>DEA STEF NIC VIC S.R.L.</t>
  </si>
  <si>
    <t>M3-NE-2986</t>
  </si>
  <si>
    <t>SOLITER SRL</t>
  </si>
  <si>
    <t>M3-NE-2987</t>
  </si>
  <si>
    <t>DRIVEDO SRL</t>
  </si>
  <si>
    <t>M3-NE-2988</t>
  </si>
  <si>
    <t>NEW TEHNIC DENT SRL</t>
  </si>
  <si>
    <t>M3-NE-2989</t>
  </si>
  <si>
    <t>VLAHONIC SERV SRL</t>
  </si>
  <si>
    <t>M3-NE-2990</t>
  </si>
  <si>
    <t>DENTAL SPARKS CLINIC S.R.L.</t>
  </si>
  <si>
    <t>M3-NE-2991</t>
  </si>
  <si>
    <t>CONCEPT 3 COPOU SRL</t>
  </si>
  <si>
    <t>M3-NE-2992</t>
  </si>
  <si>
    <t>METAL GLASS SRL</t>
  </si>
  <si>
    <t>M3-NE-2993</t>
  </si>
  <si>
    <t>RODOS SRL</t>
  </si>
  <si>
    <t>M3-NE-2994</t>
  </si>
  <si>
    <t>UPDIGITAL ANALYTICS AGENCY S.R.L.</t>
  </si>
  <si>
    <t>M3-NE-2995</t>
  </si>
  <si>
    <t>ERW ENTERPRISE SRL</t>
  </si>
  <si>
    <t>M3-NE-2996</t>
  </si>
  <si>
    <t>FABY-TRANS SRL</t>
  </si>
  <si>
    <t>M3-NE-2997</t>
  </si>
  <si>
    <t>PALIBO CREME SRL</t>
  </si>
  <si>
    <t>M3-NE-2998</t>
  </si>
  <si>
    <t>R.F.N. PROIECT SRL</t>
  </si>
  <si>
    <t>M3-NE-2999</t>
  </si>
  <si>
    <t>UNER SRL</t>
  </si>
  <si>
    <t>M3-NE-3000</t>
  </si>
  <si>
    <t>PANEQUIP SRL</t>
  </si>
  <si>
    <t>M3-NE-3001</t>
  </si>
  <si>
    <t>NIANAR SRL</t>
  </si>
  <si>
    <t>M3-NE-3002</t>
  </si>
  <si>
    <t>INTERTEX TRADING SRL</t>
  </si>
  <si>
    <t>M3-NE-3003</t>
  </si>
  <si>
    <t>MARDAG-CONSTRUCT SRL</t>
  </si>
  <si>
    <t>M3-NE-3004</t>
  </si>
  <si>
    <t>CIP &amp; IONY SRL</t>
  </si>
  <si>
    <t>M3-NE-3005</t>
  </si>
  <si>
    <t>GISAN TUR SRL</t>
  </si>
  <si>
    <t>M3-NE-3006</t>
  </si>
  <si>
    <t>LUBO CONSTRUCT SRL</t>
  </si>
  <si>
    <t>M3-NE-3007</t>
  </si>
  <si>
    <t>FLORDAN COM SRL</t>
  </si>
  <si>
    <t>M3-NE-3008</t>
  </si>
  <si>
    <t>ELYON'S AGENCY S.R.L.</t>
  </si>
  <si>
    <t>M3-NE-3009</t>
  </si>
  <si>
    <t>DRAIUSMIR S.R.L.</t>
  </si>
  <si>
    <t>M3-NE-3010</t>
  </si>
  <si>
    <t>DISPATCH-IT S.R.L.</t>
  </si>
  <si>
    <t>M3-NE-3011</t>
  </si>
  <si>
    <t>U.R.B. CONSTRUCT SRL</t>
  </si>
  <si>
    <t>M3-NE-3012</t>
  </si>
  <si>
    <t>MARLUCDAV SRL</t>
  </si>
  <si>
    <t>M3-NE-3013</t>
  </si>
  <si>
    <t>B.T.C.&amp; CO SRL</t>
  </si>
  <si>
    <t>M3-NE-3014</t>
  </si>
  <si>
    <t>TOP PTH SRL</t>
  </si>
  <si>
    <t>M3-NE-3015</t>
  </si>
  <si>
    <t>EVOMEDICA SRL</t>
  </si>
  <si>
    <t>M3-NE-3016</t>
  </si>
  <si>
    <t>OBI ART PHOTOGRAPHY SRL</t>
  </si>
  <si>
    <t>M3-NE-3017</t>
  </si>
  <si>
    <t>ADEL CLASS  SRL</t>
  </si>
  <si>
    <t>M3-NE-3018</t>
  </si>
  <si>
    <t>ALBUCOSTY TRANS MAN S.R.L.</t>
  </si>
  <si>
    <t>M3-NE-3019</t>
  </si>
  <si>
    <t>BCNL CONSULT SRL</t>
  </si>
  <si>
    <t>39.98 %</t>
  </si>
  <si>
    <t>M3-NE-3020</t>
  </si>
  <si>
    <t>TMF EXPRES S.R.L.</t>
  </si>
  <si>
    <t>39.85 %</t>
  </si>
  <si>
    <t>M3-NE-3021</t>
  </si>
  <si>
    <t>VATORI EXPRES COMPANY S.R.L.</t>
  </si>
  <si>
    <t>M3-NE-3022</t>
  </si>
  <si>
    <t>CRIAL SRL</t>
  </si>
  <si>
    <t>39.57 %</t>
  </si>
  <si>
    <t>M3-NE-3023</t>
  </si>
  <si>
    <t>MEDICAL MOOD S.R.L.</t>
  </si>
  <si>
    <t>38.50 %</t>
  </si>
  <si>
    <t>M3-NE-3024</t>
  </si>
  <si>
    <t>PATRIRO COM SRL</t>
  </si>
  <si>
    <t>38.36 %</t>
  </si>
  <si>
    <t>M3-NE-3025</t>
  </si>
  <si>
    <t>HONEST HOME IMOB S.R.L.</t>
  </si>
  <si>
    <t>M3-NE-3026</t>
  </si>
  <si>
    <t>EURO - NIGA SRL</t>
  </si>
  <si>
    <t>M3-NE-3027</t>
  </si>
  <si>
    <t>MOLDO IMMOBILIS SRL</t>
  </si>
  <si>
    <t>M3-NE-3028</t>
  </si>
  <si>
    <t>HINTERTUX SRL</t>
  </si>
  <si>
    <t>M3-NE-3029</t>
  </si>
  <si>
    <t>FLY TRAVEL FRIENDS SRL</t>
  </si>
  <si>
    <t>M3-NE-3030</t>
  </si>
  <si>
    <t>BEAUTYMED CLINIC S.R.L.</t>
  </si>
  <si>
    <t>M3-NE-3031</t>
  </si>
  <si>
    <t>OPERATORUL D.D.D. SRL</t>
  </si>
  <si>
    <t>M3-NE-3032</t>
  </si>
  <si>
    <t>YOLI TRANS SRL</t>
  </si>
  <si>
    <t>37.98 %</t>
  </si>
  <si>
    <t>M3-NE-3033</t>
  </si>
  <si>
    <t>IBB IT SYSTEM S.R.L.</t>
  </si>
  <si>
    <t>37.96 %</t>
  </si>
  <si>
    <t>M3-NE-3034</t>
  </si>
  <si>
    <t>DENT DESIGN SRL</t>
  </si>
  <si>
    <t>37.94 %</t>
  </si>
  <si>
    <t>M3-NE-3035</t>
  </si>
  <si>
    <t>SEKAI INNOVATION TECHNOLOGIES S.R.L.</t>
  </si>
  <si>
    <t>M3-NE-3036</t>
  </si>
  <si>
    <t>CABLEWAYS SRL</t>
  </si>
  <si>
    <t>37.68 %</t>
  </si>
  <si>
    <t>M3-NE-3037</t>
  </si>
  <si>
    <t>AMBIANTA COM SRL</t>
  </si>
  <si>
    <t>37.66 %</t>
  </si>
  <si>
    <t>M3-NE-3038</t>
  </si>
  <si>
    <t>MARA-VLAD SMILE S.R.L.</t>
  </si>
  <si>
    <t>37.62 %</t>
  </si>
  <si>
    <t>M3-NE-3039</t>
  </si>
  <si>
    <t>ANVA INTELIGENT LEADER S.R.L.</t>
  </si>
  <si>
    <t>M3-NE-3040</t>
  </si>
  <si>
    <t>M &amp; G CONSULTING SRL</t>
  </si>
  <si>
    <t>37.48 %</t>
  </si>
  <si>
    <t>M3-NE-3041</t>
  </si>
  <si>
    <t>AP KLINIQ SRL</t>
  </si>
  <si>
    <t>37.18 %</t>
  </si>
  <si>
    <t>M3-NE-3042</t>
  </si>
  <si>
    <t>DNC LOGISTIC &amp; SPEDITION S.R.L.</t>
  </si>
  <si>
    <t>M3-NE-3043</t>
  </si>
  <si>
    <t>PANPRINT SRL</t>
  </si>
  <si>
    <t>M3-NE-3044</t>
  </si>
  <si>
    <t>ELADO TRANS SRL</t>
  </si>
  <si>
    <t>M3-NE-3045</t>
  </si>
  <si>
    <t>ONE TRADING COMPANY S.R.L.</t>
  </si>
  <si>
    <t>M3-NE-3046</t>
  </si>
  <si>
    <t>ALLURE SPA S.R.L.</t>
  </si>
  <si>
    <t>M3-NE-3047</t>
  </si>
  <si>
    <t>TAVANE-COMPLET S.R.L.</t>
  </si>
  <si>
    <t>M3-NE-3048</t>
  </si>
  <si>
    <t xml:space="preserve"> 	 ZEGNG  SRL</t>
  </si>
  <si>
    <t>M3-NE-3049</t>
  </si>
  <si>
    <t>PRAJITORIADECAFEA SRL</t>
  </si>
  <si>
    <t>M3-NE-3050</t>
  </si>
  <si>
    <t>VASICON STAR SRL</t>
  </si>
  <si>
    <t>M3-NE-3051</t>
  </si>
  <si>
    <t>LUC GUARD SL S.R.L.</t>
  </si>
  <si>
    <t>36.84 %</t>
  </si>
  <si>
    <t>M3-NE-3052</t>
  </si>
  <si>
    <t>L.C.A. MANAGEMENT COMPANY SRL</t>
  </si>
  <si>
    <t>36.73 %</t>
  </si>
  <si>
    <t>M3-NE-3053</t>
  </si>
  <si>
    <t>PETRAFLOR CFA TRANS S.R.L.</t>
  </si>
  <si>
    <t>36.72 %</t>
  </si>
  <si>
    <t>M3-NE-3054</t>
  </si>
  <si>
    <t>NUTU BETON SRL</t>
  </si>
  <si>
    <t>36.69 %</t>
  </si>
  <si>
    <t>M3-NE-3055</t>
  </si>
  <si>
    <t>RAISS COST PAB S.R.L.</t>
  </si>
  <si>
    <t>36.63 %</t>
  </si>
  <si>
    <t>M3-NE-3056</t>
  </si>
  <si>
    <t>DINOCARB SRL</t>
  </si>
  <si>
    <t>36.60 %</t>
  </si>
  <si>
    <t>M3-NE-3057</t>
  </si>
  <si>
    <t>GALEUROMIX SRL</t>
  </si>
  <si>
    <t>36.56 %</t>
  </si>
  <si>
    <t>M3-NE-3058</t>
  </si>
  <si>
    <t>PRIORITY AUTO S.R.L.</t>
  </si>
  <si>
    <t>M3-NE-3059</t>
  </si>
  <si>
    <t>KINEGO SRL</t>
  </si>
  <si>
    <t>M3-NE-3060</t>
  </si>
  <si>
    <t>PRO BEAUTY BY VENUS S.R.L.</t>
  </si>
  <si>
    <t>M3-NE-3061</t>
  </si>
  <si>
    <t>LGG ENERGY S.R.L.</t>
  </si>
  <si>
    <t>36.27 %</t>
  </si>
  <si>
    <t>M3-NE-3062</t>
  </si>
  <si>
    <t>BOD TRANS S.R.L.</t>
  </si>
  <si>
    <t>M3-NE-3063</t>
  </si>
  <si>
    <t>PENSIUNEA MARICOP CATERING SRL</t>
  </si>
  <si>
    <t>M3-NE-3064</t>
  </si>
  <si>
    <t>DUVOYAGE SRL</t>
  </si>
  <si>
    <t>M3-NE-3065</t>
  </si>
  <si>
    <t>GLOBAL WAY TRANS S.R.L.</t>
  </si>
  <si>
    <t>M3-NE-3066</t>
  </si>
  <si>
    <t>FLA &amp; MAT XTREME S.R.L.</t>
  </si>
  <si>
    <t>M3-NE-3067</t>
  </si>
  <si>
    <t>EVOZPARTY S.R.L.</t>
  </si>
  <si>
    <t>M3-NE-3068</t>
  </si>
  <si>
    <t>INOMEC ENGINEERING S.R.L.</t>
  </si>
  <si>
    <t>M3-NE-3069</t>
  </si>
  <si>
    <t>ASTIN DEC S.R.L.</t>
  </si>
  <si>
    <t>M3-NE-3070</t>
  </si>
  <si>
    <t>ALCE EZIPLANS S.R.L.</t>
  </si>
  <si>
    <t>M3-NE-3071</t>
  </si>
  <si>
    <t>CONCEPT ECO PRODUCT EXPORT S.R.L.</t>
  </si>
  <si>
    <t>M3-NE-3072</t>
  </si>
  <si>
    <t>EVENIMENTE BELLE FLEUR S.R.L.</t>
  </si>
  <si>
    <t>M3-NE-3073</t>
  </si>
  <si>
    <t>BEAUTY PLESSIS SRL</t>
  </si>
  <si>
    <t>M3-NE-3074</t>
  </si>
  <si>
    <t>INFINITY ACCOUNTING S.R.L.</t>
  </si>
  <si>
    <t>M3-NE-3075</t>
  </si>
  <si>
    <t>FLIP MOB S.R.L.</t>
  </si>
  <si>
    <t>M3-NE-3076</t>
  </si>
  <si>
    <t>ANAIS TRANS COMPANY SRL</t>
  </si>
  <si>
    <t>M3-NE-3077</t>
  </si>
  <si>
    <t>APO COM SRL</t>
  </si>
  <si>
    <t>M3-NE-3078</t>
  </si>
  <si>
    <t>LEGAL LIRA CONSTRUCT SRL</t>
  </si>
  <si>
    <t>M3-NE-3079</t>
  </si>
  <si>
    <t>NECADA-TRADE SRL</t>
  </si>
  <si>
    <t>M3-NE-3080</t>
  </si>
  <si>
    <t>CONSTRUCŢII R.M.I. SRL</t>
  </si>
  <si>
    <t>M3-NE-3081</t>
  </si>
  <si>
    <t>ELECTRICAL TEHNOLOGY S.R.L.</t>
  </si>
  <si>
    <t>M3-NE-3082</t>
  </si>
  <si>
    <t>JUNIOR ORTHODONTICS SRL</t>
  </si>
  <si>
    <t>M3-NE-3083</t>
  </si>
  <si>
    <t>CORE GLOBAL PROJECTS S.R.L.</t>
  </si>
  <si>
    <t>M3-NE-3084</t>
  </si>
  <si>
    <t>FLY ETNO MUSICAL S.R.L.</t>
  </si>
  <si>
    <t>M3-NE-3085</t>
  </si>
  <si>
    <t>LA VASU SRL</t>
  </si>
  <si>
    <t>M3-NE-3086</t>
  </si>
  <si>
    <t>CHEMICAL COMPANY SA</t>
  </si>
  <si>
    <t>M3-NE-3087</t>
  </si>
  <si>
    <t>MARKAT EXIM SRL</t>
  </si>
  <si>
    <t>M3-NE-3088</t>
  </si>
  <si>
    <t>HAMBURGG-SPEDITIONE SRL</t>
  </si>
  <si>
    <t>M3-NE-3089</t>
  </si>
  <si>
    <t>VLADCOST SRL</t>
  </si>
  <si>
    <t>M3-NE-3090</t>
  </si>
  <si>
    <t>GREEN INDUSTRY IS SRL</t>
  </si>
  <si>
    <t>M3-NE-3091</t>
  </si>
  <si>
    <t>ADISSEO S.R.L.</t>
  </si>
  <si>
    <t>M3-NE-3092</t>
  </si>
  <si>
    <t>FAST SERVICE SRL</t>
  </si>
  <si>
    <t>M3-NE-3093</t>
  </si>
  <si>
    <t>UNGUREANU LEMNCOM SRL</t>
  </si>
  <si>
    <t>M3-NE-3094</t>
  </si>
  <si>
    <t>MERCUR &amp; SERVICE SRL</t>
  </si>
  <si>
    <t>M3-NE-3095</t>
  </si>
  <si>
    <t>VALY-COST TRANS S.R.L.</t>
  </si>
  <si>
    <t>M3-NE-3096</t>
  </si>
  <si>
    <t>FABRICA DE CAFEA BUNĂ SRL</t>
  </si>
  <si>
    <t>M3-NE-3097</t>
  </si>
  <si>
    <t>YULIDEY SPEDITION S.R.L.</t>
  </si>
  <si>
    <t>M3-NE-3098</t>
  </si>
  <si>
    <t>ECO PREST CONSULTING SRL</t>
  </si>
  <si>
    <t>M3-NE-3099</t>
  </si>
  <si>
    <t>CODO SOLUTIONS SRL</t>
  </si>
  <si>
    <t>M3-NE-3100</t>
  </si>
  <si>
    <t>LOGIC CONSTRUCT SRL</t>
  </si>
  <si>
    <t>M3-NE-3101</t>
  </si>
  <si>
    <t>SPECTRUM SPEDITION S.R.L.</t>
  </si>
  <si>
    <t>M3-NE-3102</t>
  </si>
  <si>
    <t>AGROGRUP BUCOVINA S.R.L.</t>
  </si>
  <si>
    <t>M3-NE-3103</t>
  </si>
  <si>
    <t>IULI-FLOR SRL</t>
  </si>
  <si>
    <t>M3-NE-3104</t>
  </si>
  <si>
    <t>IANYROUTE SRL</t>
  </si>
  <si>
    <t>M3-NE-3105</t>
  </si>
  <si>
    <t>ANDALY COMPANY  SRL</t>
  </si>
  <si>
    <t>M3-NE-3106</t>
  </si>
  <si>
    <t>VB1 TRADING SRL</t>
  </si>
  <si>
    <t>M3-NE-3107</t>
  </si>
  <si>
    <t>BAZA DE TRATAMENT BALNEAR - SARATA BĂI SRL</t>
  </si>
  <si>
    <t>M3-NE-3108</t>
  </si>
  <si>
    <t>1 PRINT OPUS 1 S.R.L.</t>
  </si>
  <si>
    <t>M3-NE-3109</t>
  </si>
  <si>
    <t>MINUT SERVICE COMPANY S.R.L.</t>
  </si>
  <si>
    <t>M3-NE-3110</t>
  </si>
  <si>
    <t>DAILY PROJECT STUDIO SRL</t>
  </si>
  <si>
    <t>M3-NE-3111</t>
  </si>
  <si>
    <t>MIBO TRANS CONSTRUCT SRL</t>
  </si>
  <si>
    <t>M3-NE-3112</t>
  </si>
  <si>
    <t>CREATIV AUTO SERVICE SRL</t>
  </si>
  <si>
    <t>M3-NE-3113</t>
  </si>
  <si>
    <t>NOVA TEHNIC CONSULT S.R.L.</t>
  </si>
  <si>
    <t>M3-NE-3114</t>
  </si>
  <si>
    <t>EURO DENT S.R.L.</t>
  </si>
  <si>
    <t>M3-NE-3115</t>
  </si>
  <si>
    <t>ARLEMN'S PRODUCT SRL</t>
  </si>
  <si>
    <t>M3-NE-3116</t>
  </si>
  <si>
    <t>ROPEDAN SRL</t>
  </si>
  <si>
    <t>M3-NE-3117</t>
  </si>
  <si>
    <t>SNCMARITEXR SRL</t>
  </si>
  <si>
    <t>M3-NE-3118</t>
  </si>
  <si>
    <t>HDC HOME DESIGN CLUB SRL</t>
  </si>
  <si>
    <t>M3-NE-3119</t>
  </si>
  <si>
    <t>GASTRO-GUST S.R.L.</t>
  </si>
  <si>
    <t>M3-NE-3120</t>
  </si>
  <si>
    <t>LASER ONE S.R.L.</t>
  </si>
  <si>
    <t>M3-NE-3121</t>
  </si>
  <si>
    <t>TREI3 SRL</t>
  </si>
  <si>
    <t>M3-NE-3122</t>
  </si>
  <si>
    <t>KEEP YOUR BODY BEAUTY S.R.L.</t>
  </si>
  <si>
    <t>M3-NE-3123</t>
  </si>
  <si>
    <t>TUDOR POLISH PROFESIONAL SRL</t>
  </si>
  <si>
    <t>M3-NE-3124</t>
  </si>
  <si>
    <t>IAZUL DELFINULUI S.R.L.</t>
  </si>
  <si>
    <t>M3-NE-3125</t>
  </si>
  <si>
    <t>IUSTIN HR CONSULTING S.R.L.</t>
  </si>
  <si>
    <t>M3-NE-3126</t>
  </si>
  <si>
    <t>CAFFE-IT EVALE S.R.L.</t>
  </si>
  <si>
    <t>M3-NE-3127</t>
  </si>
  <si>
    <t>EUROMIN FRIG SRL</t>
  </si>
  <si>
    <t>M3-NE-3128</t>
  </si>
  <si>
    <t>ADRIALUM SRL</t>
  </si>
  <si>
    <t>M3-NE-3129</t>
  </si>
  <si>
    <t>RĂZLIAN SRL</t>
  </si>
  <si>
    <t>M3-NE-3130</t>
  </si>
  <si>
    <t>HICHO S.R.L.</t>
  </si>
  <si>
    <t>M3-NE-3131</t>
  </si>
  <si>
    <t>SERVICE GSM BASTIB S.R.L.</t>
  </si>
  <si>
    <t>M3-NE-3132</t>
  </si>
  <si>
    <t>HUSKYTRANS S.R.L.</t>
  </si>
  <si>
    <t>M3-NE-3133</t>
  </si>
  <si>
    <t>DOTRANS LKW SRL</t>
  </si>
  <si>
    <t>M3-NE-3134</t>
  </si>
  <si>
    <t>ROLIEM INVEST S.R.L.</t>
  </si>
  <si>
    <t>35.87 %</t>
  </si>
  <si>
    <t>M3-NE-3135</t>
  </si>
  <si>
    <t>SOFIPET S.R.L.</t>
  </si>
  <si>
    <t>M3-NE-3136</t>
  </si>
  <si>
    <t>ASCONT SRL</t>
  </si>
  <si>
    <t>M3-NE-3137</t>
  </si>
  <si>
    <t>DUO SERV LIMPIOX SRL</t>
  </si>
  <si>
    <t>35.78 %</t>
  </si>
  <si>
    <t>M3-NE-3138</t>
  </si>
  <si>
    <t>VESTIDO ROJO S.R.L.</t>
  </si>
  <si>
    <t>35.77 %</t>
  </si>
  <si>
    <t>M3-NE-3139</t>
  </si>
  <si>
    <t>CONSTRUCTII UNU S.A.</t>
  </si>
  <si>
    <t>35.72 %</t>
  </si>
  <si>
    <t>M3-NE-3140</t>
  </si>
  <si>
    <t>PASSIFLORA FARM SRL</t>
  </si>
  <si>
    <t>M3-NE-3141</t>
  </si>
  <si>
    <t>ROM HRIBIA INTERNATIONAL SRL</t>
  </si>
  <si>
    <t>M3-NE-3142</t>
  </si>
  <si>
    <t>CRUSCON SRL</t>
  </si>
  <si>
    <t>M3-NE-3143</t>
  </si>
  <si>
    <t>BIOTIKA NATURALS SRL</t>
  </si>
  <si>
    <t>M3-NE-3144</t>
  </si>
  <si>
    <t>SMART PROJECT CONNECT SRL</t>
  </si>
  <si>
    <t>35.61 %</t>
  </si>
  <si>
    <t>M3-NE-3145</t>
  </si>
  <si>
    <t>LUKALEX SERVICE SRL</t>
  </si>
  <si>
    <t>M3-NE-3146</t>
  </si>
  <si>
    <t>TRAINING CARIERE S.R.L.</t>
  </si>
  <si>
    <t>M3-NE-3147</t>
  </si>
  <si>
    <t>KLD GROUP SRL</t>
  </si>
  <si>
    <t>M3-NE-3148</t>
  </si>
  <si>
    <t>DOI VOIEVOZI S.R.L.</t>
  </si>
  <si>
    <t>M3-NE-3149</t>
  </si>
  <si>
    <t>UNICONT EXPERT SRL</t>
  </si>
  <si>
    <t>M3-NE-3150</t>
  </si>
  <si>
    <t>CONTEGO COFFEE S.R.L.</t>
  </si>
  <si>
    <t>M3-NE-3151</t>
  </si>
  <si>
    <t>ASIST VET-ANTON S.R.L.</t>
  </si>
  <si>
    <t>M3-NE-3152</t>
  </si>
  <si>
    <t>KLAUS FOREST SRL</t>
  </si>
  <si>
    <t>35.44 %</t>
  </si>
  <si>
    <t>M3-NE-3153</t>
  </si>
  <si>
    <t>C CONCEPT PAŞCANI S.R.L.</t>
  </si>
  <si>
    <t>M3-NE-3154</t>
  </si>
  <si>
    <t>UNIVERSUM AUTOVOX SRL</t>
  </si>
  <si>
    <t>M3-NE-3155</t>
  </si>
  <si>
    <t>ARTEM FERME SRL</t>
  </si>
  <si>
    <t>M3-NE-3156</t>
  </si>
  <si>
    <t>TERM-CONSTRUCT IASI SRL</t>
  </si>
  <si>
    <t>M3-NE-3157</t>
  </si>
  <si>
    <t>ANVENA CONSULTING SRL</t>
  </si>
  <si>
    <t>M3-NE-3158</t>
  </si>
  <si>
    <t>AURITEX PROD S.R.L.</t>
  </si>
  <si>
    <t>M3-NE-3159</t>
  </si>
  <si>
    <t>EXPRESS SYLVATICA S.R.L.</t>
  </si>
  <si>
    <t>M3-NE-3160</t>
  </si>
  <si>
    <t>AUTOTRANS GEDA SRL</t>
  </si>
  <si>
    <t>M3-NE-3161</t>
  </si>
  <si>
    <t>SUCEAVA FUNGHI  S.R.L.</t>
  </si>
  <si>
    <t>M3-NE-3162</t>
  </si>
  <si>
    <t>MAGOGLOBAL S.R.L.</t>
  </si>
  <si>
    <t>M3-NE-3163</t>
  </si>
  <si>
    <t>GIMACOM SRL</t>
  </si>
  <si>
    <t>M3-NE-3164</t>
  </si>
  <si>
    <t>VALMEDICA-MEDICINĂ COMPLEMENTARĂ SRL</t>
  </si>
  <si>
    <t>M3-NE-3165</t>
  </si>
  <si>
    <t>DIVIZIA ECOLOGICĂ SRL</t>
  </si>
  <si>
    <t>M3-NE-3166</t>
  </si>
  <si>
    <t>DANY BIKE SHOP SRL</t>
  </si>
  <si>
    <t>M3-NE-3167</t>
  </si>
  <si>
    <t>VET EXPERT SRL</t>
  </si>
  <si>
    <t>M3-NE-3168</t>
  </si>
  <si>
    <t>CĂSUŢA BALOANELOR SRL</t>
  </si>
  <si>
    <t>M3-NE-3169</t>
  </si>
  <si>
    <t>WELDART SRL</t>
  </si>
  <si>
    <t>M3-NE-3170</t>
  </si>
  <si>
    <t>SERIGRAFANDO S.R.L.</t>
  </si>
  <si>
    <t>M3-NE-3171</t>
  </si>
  <si>
    <t>ECOLECT N-EST S.R.L.</t>
  </si>
  <si>
    <t>M3-NE-3172</t>
  </si>
  <si>
    <t>MISMO TRUCK - TRAILER S.R.L.</t>
  </si>
  <si>
    <t>M3-NE-3173</t>
  </si>
  <si>
    <t>DAVID ADRIANA HAIR &amp; BEAUTY S.R.L.</t>
  </si>
  <si>
    <t>M3-NE-3174</t>
  </si>
  <si>
    <t>URBIA SERV GREEN S.R.L.</t>
  </si>
  <si>
    <t>M3-NE-3175</t>
  </si>
  <si>
    <t>DIA-DUO S.R.L.</t>
  </si>
  <si>
    <t>M3-NE-3176</t>
  </si>
  <si>
    <t>DR. CĂTĂLIN ZODIERU SRL</t>
  </si>
  <si>
    <t>M3-NE-3177</t>
  </si>
  <si>
    <t>ART STORIES DESIGN S.R.L.</t>
  </si>
  <si>
    <t>M3-NE-3178</t>
  </si>
  <si>
    <t>CANDLES BY ROXY S.R.L.</t>
  </si>
  <si>
    <t>M3-NE-3179</t>
  </si>
  <si>
    <t>TOP CAD MOLDOVA SRL</t>
  </si>
  <si>
    <t>M3-NE-3180</t>
  </si>
  <si>
    <t>LA MAMA DANA S.R.L.</t>
  </si>
  <si>
    <t>M3-NE-3181</t>
  </si>
  <si>
    <t>AUGUST PROIECTARE S.R.L.</t>
  </si>
  <si>
    <t>M3-NE-3182</t>
  </si>
  <si>
    <t>MARRY SUN FORALL S.R.L.</t>
  </si>
  <si>
    <t>M3-NE-3183</t>
  </si>
  <si>
    <t>?ORICELU-BULAI S.R.L.</t>
  </si>
  <si>
    <t>M3-NE-3184</t>
  </si>
  <si>
    <t>ANTONIO MOVITER SRL</t>
  </si>
  <si>
    <t>M3-NE-3185</t>
  </si>
  <si>
    <t>SOFCONS ENGINEERING SRL</t>
  </si>
  <si>
    <t>M3-NE-3186</t>
  </si>
  <si>
    <t>ROVAROM SPEDITION S.R.L.-D.</t>
  </si>
  <si>
    <t>M3-NE-3187</t>
  </si>
  <si>
    <t>ROTMANEXPRES SPEDITION S.R.L.</t>
  </si>
  <si>
    <t>M3-NE-3188</t>
  </si>
  <si>
    <t>YCA OLISPEED SRL</t>
  </si>
  <si>
    <t>M3-NE-3189</t>
  </si>
  <si>
    <t>ELA-COS TRANS S.R.L.</t>
  </si>
  <si>
    <t>M3-NE-3190</t>
  </si>
  <si>
    <t>RUSCAL S.R.L.</t>
  </si>
  <si>
    <t>M3-NE-3191</t>
  </si>
  <si>
    <t>BUSINESS POWER ADVISORY S.R.L.</t>
  </si>
  <si>
    <t>M3-NE-3192</t>
  </si>
  <si>
    <t>HÂRTIE ROLTECH S.R.L.</t>
  </si>
  <si>
    <t>M3-NE-3193</t>
  </si>
  <si>
    <t>SAMPEDRO FAST CON S.R.L.</t>
  </si>
  <si>
    <t>M3-NE-3194</t>
  </si>
  <si>
    <t>PRO BATI VICOV SRL</t>
  </si>
  <si>
    <t>M3-NE-3195</t>
  </si>
  <si>
    <t>BLUE INVEST SRL</t>
  </si>
  <si>
    <t>M3-NE-3196</t>
  </si>
  <si>
    <t>PUSVIO SOL S.R.L.</t>
  </si>
  <si>
    <t>M3-NE-3197</t>
  </si>
  <si>
    <t>TRADIŢII LA SAVA SRL</t>
  </si>
  <si>
    <t>M3-NE-3198</t>
  </si>
  <si>
    <t>PRO TEMARIS S.R.L.</t>
  </si>
  <si>
    <t>M3-NE-3199</t>
  </si>
  <si>
    <t>TENIS CLUB BRIAN SRL-D</t>
  </si>
  <si>
    <t>M3-NE-3200</t>
  </si>
  <si>
    <t>EYE EXCELLENCE S.R.L.</t>
  </si>
  <si>
    <t>M3-NE-3201</t>
  </si>
  <si>
    <t>GEO SPECIAL PRINT S.R.L.</t>
  </si>
  <si>
    <t>M3-NE-3202</t>
  </si>
  <si>
    <t>SIMIADDA UNIC S.R.L.</t>
  </si>
  <si>
    <t>M3-NE-3203</t>
  </si>
  <si>
    <t>MICHELLE FASHION &amp; BEAUTY SRL</t>
  </si>
  <si>
    <t>M3-NE-3204</t>
  </si>
  <si>
    <t>ALON TRANS S.R.L.</t>
  </si>
  <si>
    <t>M3-NE-3205</t>
  </si>
  <si>
    <t>LAND ROVER YARD SRL</t>
  </si>
  <si>
    <t>M3-NE-3206</t>
  </si>
  <si>
    <t>OLAHUS TRADING S.R.L.</t>
  </si>
  <si>
    <t>M3-NE-3207</t>
  </si>
  <si>
    <t>ALEO?A DESIGN FACTORY SRL-D</t>
  </si>
  <si>
    <t>M3-NE-3208</t>
  </si>
  <si>
    <t>BIAGRISTIN PLANT SRL</t>
  </si>
  <si>
    <t>M3-NE-3209</t>
  </si>
  <si>
    <t>PTV REAL CARGO S.R.L.</t>
  </si>
  <si>
    <t>M3-NE-3210</t>
  </si>
  <si>
    <t>RYA-ART &amp; PHOTO S.R.L.</t>
  </si>
  <si>
    <t>M3-NE-3211</t>
  </si>
  <si>
    <t>TERMOCONSTRUCT GRUP S.R.L.</t>
  </si>
  <si>
    <t>M3-NE-3212</t>
  </si>
  <si>
    <t>TERA SOFT SRL</t>
  </si>
  <si>
    <t>M3-NE-3213</t>
  </si>
  <si>
    <t>BOG-TRANS SRL</t>
  </si>
  <si>
    <t>M3-NE-3214</t>
  </si>
  <si>
    <t>NATURALHOME INSTAL SRL</t>
  </si>
  <si>
    <t>M3-NE-3215</t>
  </si>
  <si>
    <t>IRONCOBYSTEEL SRL</t>
  </si>
  <si>
    <t>M3-NE-3216</t>
  </si>
  <si>
    <t>EMV-VALES COMPANY SRL</t>
  </si>
  <si>
    <t>M3-NE-3217</t>
  </si>
  <si>
    <t>BRANDING DIGITAL STRATEGY S.R.L.</t>
  </si>
  <si>
    <t>M3-NE-3218</t>
  </si>
  <si>
    <t>ELIBLANCA SRL</t>
  </si>
  <si>
    <t>M3-NE-3219</t>
  </si>
  <si>
    <t>EDENVIS SRL</t>
  </si>
  <si>
    <t>M3-NE-3220</t>
  </si>
  <si>
    <t>ALMADA CLEANING S.R.L.</t>
  </si>
  <si>
    <t>M3-NE-3221</t>
  </si>
  <si>
    <t>ATELIERUL DE IDEI TRAIN-IC S.R.L.</t>
  </si>
  <si>
    <t>M3-NE-3222</t>
  </si>
  <si>
    <t>A &amp; A LONGAVIT S.R.L.</t>
  </si>
  <si>
    <t>M3-NE-3223</t>
  </si>
  <si>
    <t>FORCONDOR S.R.L.</t>
  </si>
  <si>
    <t>M3-NE-3224</t>
  </si>
  <si>
    <t>THERMO CONSTRUCT 1987  SRL</t>
  </si>
  <si>
    <t>M3-NE-3225</t>
  </si>
  <si>
    <t>LEASING GROUP S.R.L.</t>
  </si>
  <si>
    <t>M3-NE-3226</t>
  </si>
  <si>
    <t>CNC PLASMA FENCE SRL</t>
  </si>
  <si>
    <t>M3-NE-3227</t>
  </si>
  <si>
    <t>GYM RĂDĂUŢI S.R.L.</t>
  </si>
  <si>
    <t>M3-NE-3228</t>
  </si>
  <si>
    <t>NELYCRIS TOUR &amp; TRAVEL SRL</t>
  </si>
  <si>
    <t>M3-NE-3229</t>
  </si>
  <si>
    <t>ALFATRAVEL SERVICES S.R.L.</t>
  </si>
  <si>
    <t>M3-NE-3230</t>
  </si>
  <si>
    <t>VIO CONSTRUCT SRL</t>
  </si>
  <si>
    <t>M3-NE-3231</t>
  </si>
  <si>
    <t>ELITE DIOMED  SRL</t>
  </si>
  <si>
    <t>M3-NE-3232</t>
  </si>
  <si>
    <t>APETRI ASD S.R.L.</t>
  </si>
  <si>
    <t>M3-NE-3233</t>
  </si>
  <si>
    <t>TERAPIE &amp; CONSULTANŢĂ S.R.L.</t>
  </si>
  <si>
    <t>M3-NE-3234</t>
  </si>
  <si>
    <t>STAR-CONSTRUCT S.R.L.</t>
  </si>
  <si>
    <t>M3-NE-3235</t>
  </si>
  <si>
    <t>REBO-FOREST S.R.L.</t>
  </si>
  <si>
    <t>M3-NE-3236</t>
  </si>
  <si>
    <t>TRY VATRA SRL</t>
  </si>
  <si>
    <t>M3-NE-3237</t>
  </si>
  <si>
    <t>ERBIAPAN SRL</t>
  </si>
  <si>
    <t>M3-NE-3238</t>
  </si>
  <si>
    <t>CARUL CU BURGERI SRL</t>
  </si>
  <si>
    <t>M3-NE-3239</t>
  </si>
  <si>
    <t>CASA LOR GROUP SRL</t>
  </si>
  <si>
    <t>M3-NE-3240</t>
  </si>
  <si>
    <t>PERFECT GRUP SRL</t>
  </si>
  <si>
    <t>M3-NE-3241</t>
  </si>
  <si>
    <t>ARGOSTIL COMTUR S.R.L.</t>
  </si>
  <si>
    <t>M3-NE-3242</t>
  </si>
  <si>
    <t>DUK FOOD S.R.L.</t>
  </si>
  <si>
    <t>M3-NE-3243</t>
  </si>
  <si>
    <t>PIN GSM SRL</t>
  </si>
  <si>
    <t>M3-NE-3244</t>
  </si>
  <si>
    <t>EMIANTIS SRL</t>
  </si>
  <si>
    <t>M3-NE-3245</t>
  </si>
  <si>
    <t>COLOR DENT S.R.L.</t>
  </si>
  <si>
    <t>M3-NE-3246</t>
  </si>
  <si>
    <t>ERMITAS GRUP SRL</t>
  </si>
  <si>
    <t>M3-NE-3247</t>
  </si>
  <si>
    <t>SEPRO COMPLETE BUILDING SERVICES SRL</t>
  </si>
  <si>
    <t>M3-NE-3248</t>
  </si>
  <si>
    <t>BAHTEH LEMN CONSTRUCT S.R.L.</t>
  </si>
  <si>
    <t>M3-NE-3249</t>
  </si>
  <si>
    <t>CABINET DE EXPERTIZĂ CONTABILĂ POPA IOANA ANDA SRL</t>
  </si>
  <si>
    <t>M3-NE-3250</t>
  </si>
  <si>
    <t>KOMPLIMENT FLORAL SRL</t>
  </si>
  <si>
    <t>M3-NE-3251</t>
  </si>
  <si>
    <t>A &amp; B COMPUTERS SRL</t>
  </si>
  <si>
    <t>M3-NE-3252</t>
  </si>
  <si>
    <t>POLLANDRY TRANS LOGISTIK S.R.L.</t>
  </si>
  <si>
    <t>M3-NE-3253</t>
  </si>
  <si>
    <t>SUPERIORI SRL</t>
  </si>
  <si>
    <t>M3-NE-3254</t>
  </si>
  <si>
    <t>FEREASTRA STYLE CONSTRUCT SRL</t>
  </si>
  <si>
    <t>M3-NE-3255</t>
  </si>
  <si>
    <t>NEAGU M TEAM-HOUSE SRL</t>
  </si>
  <si>
    <t>M3-NE-3256</t>
  </si>
  <si>
    <t>ELECTROINDUSTRIAL INTERNATIONAL WORK SRL</t>
  </si>
  <si>
    <t>M3-NE-3257</t>
  </si>
  <si>
    <t>ANYLOAD EXPRESS SRL</t>
  </si>
  <si>
    <t>M3-NE-3258</t>
  </si>
  <si>
    <t>ABOU ABBASS CLINIC S.R.L.</t>
  </si>
  <si>
    <t>M3-NE-3259</t>
  </si>
  <si>
    <t>KINETO FEELGOOD S.R.L.</t>
  </si>
  <si>
    <t>M3-NE-3260</t>
  </si>
  <si>
    <t>ARMARLUX INDUSTRIES SRL</t>
  </si>
  <si>
    <t>M3-NE-3261</t>
  </si>
  <si>
    <t>SERVMONIX 2009 S.R.L.</t>
  </si>
  <si>
    <t>M3-NE-3262</t>
  </si>
  <si>
    <t>GUARD EUROPEAN COMPANY SRL</t>
  </si>
  <si>
    <t>M3-NE-3263</t>
  </si>
  <si>
    <t>LUMADANA S.R.L.</t>
  </si>
  <si>
    <t>M3-NE-3264</t>
  </si>
  <si>
    <t>OPAL PRODUCTION SRL</t>
  </si>
  <si>
    <t>M3-NE-3265</t>
  </si>
  <si>
    <t>IDEAS GROUP EDUCATIONAL S.R.L.</t>
  </si>
  <si>
    <t>M3-NE-3266</t>
  </si>
  <si>
    <t>MIONIGROUP S.R.L.</t>
  </si>
  <si>
    <t>M3-NE-3267</t>
  </si>
  <si>
    <t>COSMOVENT SRL</t>
  </si>
  <si>
    <t>21.36 %</t>
  </si>
  <si>
    <t>M3-NE-3268</t>
  </si>
  <si>
    <t>MODERN TOUR SRL</t>
  </si>
  <si>
    <t>20.62 %</t>
  </si>
  <si>
    <t>M3-NE-3269</t>
  </si>
  <si>
    <t>DIMAS GOLD S.R.L.</t>
  </si>
  <si>
    <t>20.22 %</t>
  </si>
  <si>
    <t>M3-NE-3270</t>
  </si>
  <si>
    <t>AGRO TRADE INVEST SRL</t>
  </si>
  <si>
    <t>19.40 %</t>
  </si>
  <si>
    <t>M3-NE-3271</t>
  </si>
  <si>
    <t>BESTELLIT TOUR S.R.L.</t>
  </si>
  <si>
    <t>19.00 %</t>
  </si>
  <si>
    <t>M3-NE-3272</t>
  </si>
  <si>
    <t>CASE DUCIUC S.R.L.</t>
  </si>
  <si>
    <t>17.03 %</t>
  </si>
  <si>
    <t>M3-NE-3273</t>
  </si>
  <si>
    <t>CRIDOR CONSTRUCT  SRL</t>
  </si>
  <si>
    <t>16.41 %</t>
  </si>
  <si>
    <t>M3-NE-3274</t>
  </si>
  <si>
    <t>CREDIT GRUP SRL</t>
  </si>
  <si>
    <t>16.11 %</t>
  </si>
  <si>
    <t>M3-NE-3275</t>
  </si>
  <si>
    <t>AGRO GA SRL</t>
  </si>
  <si>
    <t>16.00 %</t>
  </si>
  <si>
    <t>M3-NE-3276</t>
  </si>
  <si>
    <t>AGRO BOMIGA SRL</t>
  </si>
  <si>
    <t>15.99 %</t>
  </si>
  <si>
    <t>M3-NE-3277</t>
  </si>
  <si>
    <t>U 2 SERV COM SRL</t>
  </si>
  <si>
    <t>15.76 %</t>
  </si>
  <si>
    <t>M3-NE-3278</t>
  </si>
  <si>
    <t>CARPAT FAUR S.R.L.</t>
  </si>
  <si>
    <t>15.57 %</t>
  </si>
  <si>
    <t>M3-NE-3279</t>
  </si>
  <si>
    <t>PRAKTICASA SRL</t>
  </si>
  <si>
    <t>15.50 %</t>
  </si>
  <si>
    <t>M3-NE-3280</t>
  </si>
  <si>
    <t>DOEMI DENT S.R.L.</t>
  </si>
  <si>
    <t>15.48 %</t>
  </si>
  <si>
    <t>M3-NE-3281</t>
  </si>
  <si>
    <t>OTYSAN CONSTRUCT  S.R.L.</t>
  </si>
  <si>
    <t>15.30 %</t>
  </si>
  <si>
    <t>M3-NE-3282</t>
  </si>
  <si>
    <t>PROEXROM SRL</t>
  </si>
  <si>
    <t>15.20 %</t>
  </si>
  <si>
    <t>M3-NE-3283</t>
  </si>
  <si>
    <t>ELICONS SRL</t>
  </si>
  <si>
    <t>15.09 %</t>
  </si>
  <si>
    <t>M3-NE-3284</t>
  </si>
  <si>
    <t>PROVANCE MED SRL</t>
  </si>
  <si>
    <t>M3-NE-3285</t>
  </si>
  <si>
    <t>ADITORIA HOTEL SRL</t>
  </si>
  <si>
    <t>15.08 %</t>
  </si>
  <si>
    <t>M3-NE-3286</t>
  </si>
  <si>
    <t>HIDROTERM MOLDOVA SRL</t>
  </si>
  <si>
    <t>15.04 %</t>
  </si>
  <si>
    <t>M3-NE-3287</t>
  </si>
  <si>
    <t>ELDIMED MATERNA SRL</t>
  </si>
  <si>
    <t>15.03 %</t>
  </si>
  <si>
    <t>M3-NE-3288</t>
  </si>
  <si>
    <t>SENSOLIO S.R.L.</t>
  </si>
  <si>
    <t>M3-NE-3289</t>
  </si>
  <si>
    <t>RADU EXPERT AUTO SRL</t>
  </si>
  <si>
    <t>15.02 %</t>
  </si>
  <si>
    <t>M3-NE-3290</t>
  </si>
  <si>
    <t>EUROPA EXPRESS S.A.</t>
  </si>
  <si>
    <t>15.01 %</t>
  </si>
  <si>
    <t>M3-NE-3291</t>
  </si>
  <si>
    <t>ROTIL PREST SRL</t>
  </si>
  <si>
    <t>M3-NE-3292</t>
  </si>
  <si>
    <t>ŞTEFEDY &amp; ANDREEA SRL</t>
  </si>
  <si>
    <t>M3-NE-3293</t>
  </si>
  <si>
    <t>LEVISAD GROUP WOOD SRL</t>
  </si>
  <si>
    <t>54.03 %</t>
  </si>
  <si>
    <t>M3-NE-3294</t>
  </si>
  <si>
    <t>RENTEST PARK SRL</t>
  </si>
  <si>
    <t>M3-NE-3295</t>
  </si>
  <si>
    <t>REEFERS LOGISTIC SRL</t>
  </si>
  <si>
    <t>M3-NE-3296</t>
  </si>
  <si>
    <t>BBV HIDRO VASILE S.R.L.</t>
  </si>
  <si>
    <t>M3-NE-3297</t>
  </si>
  <si>
    <t>WAG LINE CAPITAL S.R.L.</t>
  </si>
  <si>
    <t>M3-NE-3298</t>
  </si>
  <si>
    <t>TERMOHEAT SRL</t>
  </si>
  <si>
    <t>M3-NE-3299</t>
  </si>
  <si>
    <t>CAX FINANCIAL SERVICES S.R.L.</t>
  </si>
  <si>
    <t>M3-NE-3300</t>
  </si>
  <si>
    <t>A &amp; P BUSINESS CORPORATION SRL-D</t>
  </si>
  <si>
    <t>M3-NE-3301</t>
  </si>
  <si>
    <t>BRADUL FOREST S.R.L.</t>
  </si>
  <si>
    <t>M3-NE-3302</t>
  </si>
  <si>
    <t>CONMAR INVEST S.R.L.</t>
  </si>
  <si>
    <t>M3-NE-3303</t>
  </si>
  <si>
    <t>SANOCONSIL SRL</t>
  </si>
  <si>
    <t>M3-NE-3304</t>
  </si>
  <si>
    <t>KITTUC TRANS S.R.L.</t>
  </si>
  <si>
    <t>M3-NE-3305</t>
  </si>
  <si>
    <t>DOCTOR OPTIQUE S.R.L.</t>
  </si>
  <si>
    <t>M3-NE-3306</t>
  </si>
  <si>
    <t>TOTAL TEK LTD SRL</t>
  </si>
  <si>
    <t>M3-NE-3307</t>
  </si>
  <si>
    <t>DUBLU V SRL</t>
  </si>
  <si>
    <t>M3-NE-3308</t>
  </si>
  <si>
    <t>BINOM DENT S.R.L.</t>
  </si>
  <si>
    <t>M3-NE-3309</t>
  </si>
  <si>
    <t>ALEX-BUCOVINA SRL</t>
  </si>
  <si>
    <t>M3-NE-3310</t>
  </si>
  <si>
    <t>TERA BETON S.R.L.</t>
  </si>
  <si>
    <t>M3-NE-3311</t>
  </si>
  <si>
    <t>KING COM TRANSS INTERNAŢIONAL SRL</t>
  </si>
  <si>
    <t>M3-NE-3312</t>
  </si>
  <si>
    <t>VETERINARY COMPANY SRL</t>
  </si>
  <si>
    <t>M3-NE-3313</t>
  </si>
  <si>
    <t>FLORIS RALCOS S.R.L.</t>
  </si>
  <si>
    <t>M3-NE-3314</t>
  </si>
  <si>
    <t>AUTO REFRESH SRL-D</t>
  </si>
  <si>
    <t>M3-NE-3315</t>
  </si>
  <si>
    <t>QUARTZ CONCEPT &amp; SOLUTIONS SRL</t>
  </si>
  <si>
    <t>M3-NE-3316</t>
  </si>
  <si>
    <t>DAROMAV SPEDITION SRL</t>
  </si>
  <si>
    <t>35.98 %</t>
  </si>
  <si>
    <t>M3-NE-3317</t>
  </si>
  <si>
    <t>SCHITAR LI SRL</t>
  </si>
  <si>
    <t>M3-NE-3318</t>
  </si>
  <si>
    <t>FIX MEDIA ADVERTISING S.R.L.</t>
  </si>
  <si>
    <t>35.68 %</t>
  </si>
  <si>
    <t>M3-NE-3319</t>
  </si>
  <si>
    <t>CEM PROJECT LOGISTICS SRL</t>
  </si>
  <si>
    <t>M3-NE-3320</t>
  </si>
  <si>
    <t>SANIC FORAJE S.R.L.</t>
  </si>
  <si>
    <t>M3-NE-3321</t>
  </si>
  <si>
    <t>ALLA MANUS SERV S.R.L.</t>
  </si>
  <si>
    <t>M3-NE-3322</t>
  </si>
  <si>
    <t>PYMA GUSTAR FOOD S.R.L.</t>
  </si>
  <si>
    <t>M3-NE-3323</t>
  </si>
  <si>
    <t>TOTALGAZ INDUSTRIE SRL</t>
  </si>
  <si>
    <t>M3-NE-3324</t>
  </si>
  <si>
    <t>IFN SMARALD AMANET S.R.L.</t>
  </si>
  <si>
    <t>M3-NE-3325</t>
  </si>
  <si>
    <t>AGROPCYP S.R.L.</t>
  </si>
  <si>
    <t>M3-NE-3326</t>
  </si>
  <si>
    <t>PAV-IMPEX SRL</t>
  </si>
  <si>
    <t>M3-NE-3327</t>
  </si>
  <si>
    <t>HELIOS CAR SRL</t>
  </si>
  <si>
    <t>M3-NE-3328</t>
  </si>
  <si>
    <t>MARIUS MSERVICE SRL</t>
  </si>
  <si>
    <t>M3-NE-3329</t>
  </si>
  <si>
    <t>AUTO CONFORT S.R.L.</t>
  </si>
  <si>
    <t>M3-NE-3330</t>
  </si>
  <si>
    <t>COFFEE SOURCES S.R.L.</t>
  </si>
  <si>
    <t>M3-NE-3331</t>
  </si>
  <si>
    <t>ASPRO CONSTRUCT SRL</t>
  </si>
  <si>
    <t>M3-NE-3332</t>
  </si>
  <si>
    <t>FUNDATIA EuroEd</t>
  </si>
  <si>
    <t>M3-NE-3333</t>
  </si>
  <si>
    <t>TEAM 4 BUILD SRL</t>
  </si>
  <si>
    <t>M3-NE-3334</t>
  </si>
  <si>
    <t>NOVODENT MICLĂU? S.R.L.</t>
  </si>
  <si>
    <t>M3-NE-3335</t>
  </si>
  <si>
    <t>INOVIS CONSULTING SRL</t>
  </si>
  <si>
    <t>34.64 %</t>
  </si>
  <si>
    <t>M3-NE-3336</t>
  </si>
  <si>
    <t>UNIRII S.R.L.</t>
  </si>
  <si>
    <t>M3-NE-3337</t>
  </si>
  <si>
    <t>RITA FITNESS ŞI NUTRIŢIE S.R.L.</t>
  </si>
  <si>
    <t>M3-NE-3338</t>
  </si>
  <si>
    <t>RINFLO S.R.L.</t>
  </si>
  <si>
    <t>M3-NE-3339</t>
  </si>
  <si>
    <t>ELI-PUK CAFFE SRL</t>
  </si>
  <si>
    <t>27.57 %</t>
  </si>
  <si>
    <t>M3-NE-3340</t>
  </si>
  <si>
    <t>ECOSAN SRL</t>
  </si>
  <si>
    <t>27.48 %</t>
  </si>
  <si>
    <t>M3-NE-3341</t>
  </si>
  <si>
    <t>RAICHMAN STUDIO S.R.L.</t>
  </si>
  <si>
    <t>27.03 %</t>
  </si>
  <si>
    <t>M3-NE-3342</t>
  </si>
  <si>
    <t>CESMD COLONESTI S.R.L.</t>
  </si>
  <si>
    <t>M3-NE-3343</t>
  </si>
  <si>
    <t>SOFISTYLE BACAU S.R.L.</t>
  </si>
  <si>
    <t>M3-NE-3344</t>
  </si>
  <si>
    <t>TMC PRODEXIM S.R.L.</t>
  </si>
  <si>
    <t>26.12 %</t>
  </si>
  <si>
    <t>M3-NE-3345</t>
  </si>
  <si>
    <t>EXPERT ENERGY SERVICES S.R.L.</t>
  </si>
  <si>
    <t>M3-NE-3346</t>
  </si>
  <si>
    <t>CANTOBUS S.R.L.</t>
  </si>
  <si>
    <t>M3-NE-3347</t>
  </si>
  <si>
    <t>NORDIC URBANTEC SRL</t>
  </si>
  <si>
    <t>M3-NE-3348</t>
  </si>
  <si>
    <t>SIMET SOLUTIONS S.R.L.</t>
  </si>
  <si>
    <t>M3-NE-3349</t>
  </si>
  <si>
    <t>MARPAS SRL</t>
  </si>
  <si>
    <t>M3-NE-3350</t>
  </si>
  <si>
    <t>CRIELMI SRL</t>
  </si>
  <si>
    <t>M3-NE-3351</t>
  </si>
  <si>
    <t>COMPRODIV S.R.L.</t>
  </si>
  <si>
    <t>M3-NE-3352</t>
  </si>
  <si>
    <t>CONSULTING &amp; PROTECTION S.R.L.</t>
  </si>
  <si>
    <t>M3-NE-3353</t>
  </si>
  <si>
    <t>DUGRA TEXTIL S.R.L.</t>
  </si>
  <si>
    <t>25.94 %</t>
  </si>
  <si>
    <t>M3-NE-3354</t>
  </si>
  <si>
    <t>ANCUDANI TRANS S.R.L.</t>
  </si>
  <si>
    <t>25.85 %</t>
  </si>
  <si>
    <t>M3-NE-3355</t>
  </si>
  <si>
    <t>CARO ALB TRANSPORT S.R.L.</t>
  </si>
  <si>
    <t>25.84 %</t>
  </si>
  <si>
    <t>M3-NE-3356</t>
  </si>
  <si>
    <t>LĂCRIMIR BIODENT S.R.L.</t>
  </si>
  <si>
    <t>25.75 %</t>
  </si>
  <si>
    <t>M3-NE-3357</t>
  </si>
  <si>
    <t>DANASTER GRUP SRL</t>
  </si>
  <si>
    <t>25.72 %</t>
  </si>
  <si>
    <t>M3-NE-3358</t>
  </si>
  <si>
    <t>HAPPY MOMENTS MEDIA S.R.L.</t>
  </si>
  <si>
    <t>25.57 %</t>
  </si>
  <si>
    <t>M3-NE-3359</t>
  </si>
  <si>
    <t>CORNITRANS SRL</t>
  </si>
  <si>
    <t>25.55 %</t>
  </si>
  <si>
    <t>M3-NE-3360</t>
  </si>
  <si>
    <t>MGV INFO ACCESS S.R.L.</t>
  </si>
  <si>
    <t>25.39 %</t>
  </si>
  <si>
    <t>M3-NE-3361</t>
  </si>
  <si>
    <t>DAMITRANS-COM SRL</t>
  </si>
  <si>
    <t>25.27 %</t>
  </si>
  <si>
    <t>M3-NE-3362</t>
  </si>
  <si>
    <t>NCD GRUP SRL</t>
  </si>
  <si>
    <t>M3-NE-3363</t>
  </si>
  <si>
    <t>TRAIL RAIDERS S.R.L.</t>
  </si>
  <si>
    <t>M3-NE-3364</t>
  </si>
  <si>
    <t>TRANSSERV AGRO SRL</t>
  </si>
  <si>
    <t>M3-NE-3365</t>
  </si>
  <si>
    <t>BGC  BLUEGYM S.R.L.</t>
  </si>
  <si>
    <t>M3-NE-3366</t>
  </si>
  <si>
    <t>IMPROMA SRL</t>
  </si>
  <si>
    <t>M3-NE-3367</t>
  </si>
  <si>
    <t>ZUGRADEC S.R.L.</t>
  </si>
  <si>
    <t>25.16 %</t>
  </si>
  <si>
    <t>M3-NE-3368</t>
  </si>
  <si>
    <t>MAXENDO MEDICA SRL</t>
  </si>
  <si>
    <t>M3-NE-3369</t>
  </si>
  <si>
    <t>COMAGROSERVICE S.R.L.</t>
  </si>
  <si>
    <t>25.12 %</t>
  </si>
  <si>
    <t>M3-NE-3370</t>
  </si>
  <si>
    <t>BIRAMAR SRL</t>
  </si>
  <si>
    <t>M3-NE-3371</t>
  </si>
  <si>
    <t>BONILUCA SERVICES SRL</t>
  </si>
  <si>
    <t>M3-NE-3372</t>
  </si>
  <si>
    <t>NICASIAN SRL</t>
  </si>
  <si>
    <t>M3-NE-3373</t>
  </si>
  <si>
    <t>NEMO TRAFFIC SRL</t>
  </si>
  <si>
    <t>M3-NE-3374</t>
  </si>
  <si>
    <t>AXXA CARGO SRL</t>
  </si>
  <si>
    <t>M3-NE-3375</t>
  </si>
  <si>
    <t>HOTMIN COMMUNICATION SRL</t>
  </si>
  <si>
    <t>M3-NE-3376</t>
  </si>
  <si>
    <t>STOMATOLOGIE NECHITA SRL</t>
  </si>
  <si>
    <t>M3-NE-3377</t>
  </si>
  <si>
    <t>RAINBOW AIR CLEAN S.R.L.</t>
  </si>
  <si>
    <t>M3-NE-3378</t>
  </si>
  <si>
    <t>SORI-LAV CIP S.R.L.</t>
  </si>
  <si>
    <t>M3-NE-3379</t>
  </si>
  <si>
    <t>DNK BEAUTY STYLE SRL</t>
  </si>
  <si>
    <t>M3-NE-3380</t>
  </si>
  <si>
    <t>HYDRO POWER ELECTRICITY S.R.L.</t>
  </si>
  <si>
    <t>M3-NE-3381</t>
  </si>
  <si>
    <t>TEHNO LEOMAT S.R.L.</t>
  </si>
  <si>
    <t>M3-NE-3382</t>
  </si>
  <si>
    <t>B.E.N. GRUP S.R.L.</t>
  </si>
  <si>
    <t>M3-NE-3383</t>
  </si>
  <si>
    <t>MTRANS RADAUTI S.R.L.</t>
  </si>
  <si>
    <t>M3-NE-3384</t>
  </si>
  <si>
    <t>GAVRILOVICI SPEED S.R.L.</t>
  </si>
  <si>
    <t>M3-NE-3385</t>
  </si>
  <si>
    <t>MEDOS CONSTRUCT &amp; CONSULTING SRL</t>
  </si>
  <si>
    <t>M3-NE-3386</t>
  </si>
  <si>
    <t>TRANSALINOVA S.R.L.</t>
  </si>
  <si>
    <t>M3-NE-3387</t>
  </si>
  <si>
    <t>NEW TRANS INTERNATIONAL SRL</t>
  </si>
  <si>
    <t>M3-NE-3388</t>
  </si>
  <si>
    <t>SPATII SI CULTURA S.R.L.</t>
  </si>
  <si>
    <t>M3-NE-3389</t>
  </si>
  <si>
    <t>DAN-VASI &amp; MAR S.R.L.</t>
  </si>
  <si>
    <t>M3-NE-3390</t>
  </si>
  <si>
    <t>TINTOCAR S.R.L.</t>
  </si>
  <si>
    <t>M3-NE-3391</t>
  </si>
  <si>
    <t>EURO-CONF SRL</t>
  </si>
  <si>
    <t>M3-NE-3392</t>
  </si>
  <si>
    <t>LEMPOBOG S.R.L.</t>
  </si>
  <si>
    <t>M3-NE-3393</t>
  </si>
  <si>
    <t>BELGATRANS S.R.L.</t>
  </si>
  <si>
    <t>M3-NE-3394</t>
  </si>
  <si>
    <t>BOGDEAL SPEDITION S.R.L.</t>
  </si>
  <si>
    <t>M3-NE-3395</t>
  </si>
  <si>
    <t>ECO PRINT TRADING SRL</t>
  </si>
  <si>
    <t>M3-NE-3396</t>
  </si>
  <si>
    <t>FER TRANS CRISTY S.R.L.</t>
  </si>
  <si>
    <t>M3-NE-3397</t>
  </si>
  <si>
    <t>HANGANU SERV S.R.L.</t>
  </si>
  <si>
    <t>M3-NE-3398</t>
  </si>
  <si>
    <t>SUPER-LYSOK S.R.L.</t>
  </si>
  <si>
    <t>M3-NE-3399</t>
  </si>
  <si>
    <t>BODNAR FOREST S.R.L.</t>
  </si>
  <si>
    <t>M3-NE-3400</t>
  </si>
  <si>
    <t>VALIMEX UNITED SRL</t>
  </si>
  <si>
    <t>M3-NE-3401</t>
  </si>
  <si>
    <t>JO PROIECT LEAD S.R.L.</t>
  </si>
  <si>
    <t>M3-NE-3402</t>
  </si>
  <si>
    <t>MOARA GLIGA SRL</t>
  </si>
  <si>
    <t>M3-NE-3403</t>
  </si>
  <si>
    <t>EXCLUSIV COMP SRL</t>
  </si>
  <si>
    <t>M3-NE-3404</t>
  </si>
  <si>
    <t>HVE TRANS S.R.L.</t>
  </si>
  <si>
    <t>M3-NE-3405</t>
  </si>
  <si>
    <t>GEBERCIP SRL</t>
  </si>
  <si>
    <t>M3-NE-3406</t>
  </si>
  <si>
    <t>REVINE PLUS S.R.L.</t>
  </si>
  <si>
    <t>M3-NE-3407</t>
  </si>
  <si>
    <t>HIGH TECH SRL</t>
  </si>
  <si>
    <t>M3-NE-3408</t>
  </si>
  <si>
    <t>ZIMCART SRL</t>
  </si>
  <si>
    <t>M3-NE-3409</t>
  </si>
  <si>
    <t>VOGEL INT. TRANSPORTE S.R.L.</t>
  </si>
  <si>
    <t>M3-NE-3410</t>
  </si>
  <si>
    <t>MITEO IMPEX SRL</t>
  </si>
  <si>
    <t>M3-NE-3411</t>
  </si>
  <si>
    <t>EXCLUSIV SRL</t>
  </si>
  <si>
    <t>M3-NE-3412</t>
  </si>
  <si>
    <t>LIV PLAST SRL</t>
  </si>
  <si>
    <t>M3-NE-3413</t>
  </si>
  <si>
    <t>VALY-ELMARG SRL</t>
  </si>
  <si>
    <t>M3-NE-3414</t>
  </si>
  <si>
    <t>J'ADORE CHOCO SRL</t>
  </si>
  <si>
    <t>M3-NE-3415</t>
  </si>
  <si>
    <t>DELDENTIS CONCEPT SRL</t>
  </si>
  <si>
    <t>M3-NE-3416</t>
  </si>
  <si>
    <t>WEM-BLAY SRL</t>
  </si>
  <si>
    <t>M3-NE-3417</t>
  </si>
  <si>
    <t>AGROREP SERVICE S.R.L.</t>
  </si>
  <si>
    <t>M3-NE-3418</t>
  </si>
  <si>
    <t>EDIL OVICRIST BEST S.R.L.</t>
  </si>
  <si>
    <t>M3-NE-3419</t>
  </si>
  <si>
    <t>SIMONS TURISM 73 SRL</t>
  </si>
  <si>
    <t>M3-NE-3420</t>
  </si>
  <si>
    <t>FANVET SRL</t>
  </si>
  <si>
    <t>M3-NE-3421</t>
  </si>
  <si>
    <t>COLT CONSTRUCT SRL</t>
  </si>
  <si>
    <t>M3-NE-3422</t>
  </si>
  <si>
    <t>MALINATRANS S.R.L.</t>
  </si>
  <si>
    <t>M3-NE-3423</t>
  </si>
  <si>
    <t>XENADOR SRL</t>
  </si>
  <si>
    <t>M3-NE-3424</t>
  </si>
  <si>
    <t>JUST CONSULTING IASI SRL</t>
  </si>
  <si>
    <t>M3-NE-3425</t>
  </si>
  <si>
    <t>TOPGEOCAD S.R.L.</t>
  </si>
  <si>
    <t>M3-NE-3426</t>
  </si>
  <si>
    <t>HOUSING CONCEPT S.R.L.</t>
  </si>
  <si>
    <t>M3-NE-3427</t>
  </si>
  <si>
    <t>LAND SURVEY SRL</t>
  </si>
  <si>
    <t>M3-NE-3428</t>
  </si>
  <si>
    <t>FALCON LOGISTIC SRL</t>
  </si>
  <si>
    <t>M3-NE-3429</t>
  </si>
  <si>
    <t>PRO CONSULTING PREST SERV SRL</t>
  </si>
  <si>
    <t>M3-NE-3430</t>
  </si>
  <si>
    <t>AC FOTOGRAFICA MEDIA S.R.L.</t>
  </si>
  <si>
    <t>M3-NE-3431</t>
  </si>
  <si>
    <t>PATRICHIVET SRL</t>
  </si>
  <si>
    <t>M3-NE-3432</t>
  </si>
  <si>
    <t>KIDS RUBIK S.R.L.</t>
  </si>
  <si>
    <t>M3-NE-3433</t>
  </si>
  <si>
    <t>DENTAX REMEDIUM COMPANY SRL</t>
  </si>
  <si>
    <t>M3-NE-3434</t>
  </si>
  <si>
    <t>4LAND SELL SRL</t>
  </si>
  <si>
    <t>M3-NE-3435</t>
  </si>
  <si>
    <t>EUROED SRL</t>
  </si>
  <si>
    <t>M3-NE-3436</t>
  </si>
  <si>
    <t>DOROPAD SRL</t>
  </si>
  <si>
    <t>22.45 %</t>
  </si>
  <si>
    <t>M3-NE-3437</t>
  </si>
  <si>
    <t>SIGMA HOLDING SRL</t>
  </si>
  <si>
    <t>M3-NE-3438</t>
  </si>
  <si>
    <t>SWEET CORNER S.R.L.</t>
  </si>
  <si>
    <t>M3-NE-3439</t>
  </si>
  <si>
    <t>ACA BUSINESS GROUP SRL</t>
  </si>
  <si>
    <t>20.16 %</t>
  </si>
  <si>
    <t>M3-NE-3440</t>
  </si>
  <si>
    <t>RELVAM FOREST SRL</t>
  </si>
  <si>
    <t>M3-NE-3441</t>
  </si>
  <si>
    <t>DORIMED SERV SRL</t>
  </si>
  <si>
    <t>M3-NE-3442</t>
  </si>
  <si>
    <t>SABCO-S SRL</t>
  </si>
  <si>
    <t>M3-NE-3443</t>
  </si>
  <si>
    <t>MIOR SRL</t>
  </si>
  <si>
    <t>M3-NE-3444</t>
  </si>
  <si>
    <t>PAULIŞTA IMPEX SRL</t>
  </si>
  <si>
    <t>M3-NE-3445</t>
  </si>
  <si>
    <t>MOBILIER GROUP RO  SRL</t>
  </si>
  <si>
    <t>44.77 %</t>
  </si>
  <si>
    <t>M3-NE-3446</t>
  </si>
  <si>
    <t>STESIL TEX PUTNA SRL</t>
  </si>
  <si>
    <t>M3-NE-3447</t>
  </si>
  <si>
    <t>D&amp;G MOBILIER HURJUIENI S.R.L.</t>
  </si>
  <si>
    <t>M3-NE-3448</t>
  </si>
  <si>
    <t>EXPOMOB SRL</t>
  </si>
  <si>
    <t>M3-NE-3449</t>
  </si>
  <si>
    <t>SIGROMID SRL</t>
  </si>
  <si>
    <t>M3-NE-3450</t>
  </si>
  <si>
    <t>SHEVA FRUITS S.R.L.</t>
  </si>
  <si>
    <t>M3-NE-3451</t>
  </si>
  <si>
    <t>PROD-SIM PIETRICELU SRL</t>
  </si>
  <si>
    <t>M3-NE-3452</t>
  </si>
  <si>
    <t>FABITEX PRODCOM SRL</t>
  </si>
  <si>
    <t>M3-NE-3453</t>
  </si>
  <si>
    <t>DESIGN SHOES COLECTION SRL</t>
  </si>
  <si>
    <t>M3-NE-3454</t>
  </si>
  <si>
    <t>ELITEMOB SRL</t>
  </si>
  <si>
    <t>M3-NE-3455</t>
  </si>
  <si>
    <t>PASCU-TRANS SRL</t>
  </si>
  <si>
    <t>M3-NE-3456</t>
  </si>
  <si>
    <t>DIAMEL SRL</t>
  </si>
  <si>
    <t>M3-NE-3457</t>
  </si>
  <si>
    <t>COSMICHIM SRL</t>
  </si>
  <si>
    <t>M3-NE-3458</t>
  </si>
  <si>
    <t>ALBERT &amp; AROMA PĂDURII S.R.L.</t>
  </si>
  <si>
    <t>M3-NE-3459</t>
  </si>
  <si>
    <t>PROENER-BUCOVINA S.R.L.</t>
  </si>
  <si>
    <t>M3-NE-3460</t>
  </si>
  <si>
    <t>UNIVERSAL COJBROTHERS GBP S.R.L.</t>
  </si>
  <si>
    <t>M3-NE-3461</t>
  </si>
  <si>
    <t>DESIGNS BY CYN S.R.L.</t>
  </si>
  <si>
    <t>M3-NE-3462</t>
  </si>
  <si>
    <t>D &amp; E HAZELNUTS S.R.L.</t>
  </si>
  <si>
    <t>M3-NE-3463</t>
  </si>
  <si>
    <t>LASER CREATIVE S.R.L.</t>
  </si>
  <si>
    <t>M3-NE-3464</t>
  </si>
  <si>
    <t>VALYROM PROD SRL</t>
  </si>
  <si>
    <t>M3-NE-3465</t>
  </si>
  <si>
    <t>LM MOB SRL</t>
  </si>
  <si>
    <t>M3-NE-3466</t>
  </si>
  <si>
    <t>IMPERIAL WOOD INDUSTRY SRL</t>
  </si>
  <si>
    <t>M3-NE-3467</t>
  </si>
  <si>
    <t>MAGIC MOB DESIGN SRL</t>
  </si>
  <si>
    <t>M3-NE-3468</t>
  </si>
  <si>
    <t>CONTA EXPERT LS SRL</t>
  </si>
  <si>
    <t>M3-NE-3469</t>
  </si>
  <si>
    <t>COMPETENCE RECYCLING CENTER SRL</t>
  </si>
  <si>
    <t>M3-NE-3470</t>
  </si>
  <si>
    <t>INNOVATION-DENT SRL-D</t>
  </si>
  <si>
    <t>M3-NE-3471</t>
  </si>
  <si>
    <t>TUDCOM SRL</t>
  </si>
  <si>
    <t>26.40 %</t>
  </si>
  <si>
    <t>M3-NE-3472</t>
  </si>
  <si>
    <t>MED-AER S.R.L.</t>
  </si>
  <si>
    <t>M3-NE-3473</t>
  </si>
  <si>
    <t>AMAPAV IC S.R.L.</t>
  </si>
  <si>
    <t>M3-NE-3474</t>
  </si>
  <si>
    <t>TRANS MURGU S.R.L.</t>
  </si>
  <si>
    <t>M3-NE-3475</t>
  </si>
  <si>
    <t>AMI GUTTER S.R.L.</t>
  </si>
  <si>
    <t>M3-NE-3476</t>
  </si>
  <si>
    <t>DUCIUC SRL</t>
  </si>
  <si>
    <t>17.07 %</t>
  </si>
  <si>
    <t>M3-NE-3477</t>
  </si>
  <si>
    <t>FLOWOOD SRL</t>
  </si>
  <si>
    <t>16.20 %</t>
  </si>
  <si>
    <t>M3-NE-3478</t>
  </si>
  <si>
    <t>MOBILEC TRUST SRL</t>
  </si>
  <si>
    <t>M3-NE-3479</t>
  </si>
  <si>
    <t>PICUPLAST SRL</t>
  </si>
  <si>
    <t>M3-NE-3480</t>
  </si>
  <si>
    <t>BRIO INVESTMENT CEREALE S.R.L.</t>
  </si>
  <si>
    <t>45.65 %</t>
  </si>
  <si>
    <t>M3-NE-3481</t>
  </si>
  <si>
    <t>ACA ZOORK PROJECT SRL</t>
  </si>
  <si>
    <t>36.66 %</t>
  </si>
  <si>
    <t>M3-NE-3482</t>
  </si>
  <si>
    <t>MY OPTIK SRL</t>
  </si>
  <si>
    <t>M3-NE-3483</t>
  </si>
  <si>
    <t>ARTIS SERVICE PRODUCTION SRL</t>
  </si>
  <si>
    <t>M3-NE-3484</t>
  </si>
  <si>
    <t>LOSTRANS SRL</t>
  </si>
  <si>
    <t>32.14 %</t>
  </si>
  <si>
    <t>M3-NE-3485</t>
  </si>
  <si>
    <t>IRIS BEST DENT  SRL</t>
  </si>
  <si>
    <t>M3-NE-3486</t>
  </si>
  <si>
    <t>WOOD 2000 SRL</t>
  </si>
  <si>
    <t>25.56 %</t>
  </si>
  <si>
    <t>M3-NE-3487</t>
  </si>
  <si>
    <t>VĂCĂRENI FOREST S.R.L.</t>
  </si>
  <si>
    <t>25.24 %</t>
  </si>
  <si>
    <t>M3-NE-3488</t>
  </si>
  <si>
    <t>ARTISTIC DENTALABOR SRL</t>
  </si>
  <si>
    <t>M3-NE-3489</t>
  </si>
  <si>
    <t>DEKA FIN SRL</t>
  </si>
  <si>
    <t>M3-NE-3490</t>
  </si>
  <si>
    <t>COS TRANS S.R.L.</t>
  </si>
  <si>
    <t>23.50 %</t>
  </si>
  <si>
    <t>M3-NE-3491</t>
  </si>
  <si>
    <t>FORESTRANS SRL</t>
  </si>
  <si>
    <t>22.05 %</t>
  </si>
  <si>
    <t>M3-NE-3492</t>
  </si>
  <si>
    <t>KOSTYSEMIN KRAFT S.R.L.</t>
  </si>
  <si>
    <t>21.19 %</t>
  </si>
  <si>
    <t>M3-NE-3493</t>
  </si>
  <si>
    <t>CARAMELS SRL</t>
  </si>
  <si>
    <t>21.17 %</t>
  </si>
  <si>
    <t>M3-NE-3494</t>
  </si>
  <si>
    <t>ALTERNATIVE VECTOR TRUST SRL</t>
  </si>
  <si>
    <t>M3-NE-3495</t>
  </si>
  <si>
    <t>TEDIVET EXPERT SRL</t>
  </si>
  <si>
    <t>M3-NE-3496</t>
  </si>
  <si>
    <t>TM MARC SRL</t>
  </si>
  <si>
    <t>M3-NE-3497</t>
  </si>
  <si>
    <t>ALEGEO S.R.L.</t>
  </si>
  <si>
    <t>M3-NE-3498</t>
  </si>
  <si>
    <t>CDC SERVICE SRL</t>
  </si>
  <si>
    <t>M3-NE-3499</t>
  </si>
  <si>
    <t>API PETRUŞCA S.R.L.</t>
  </si>
  <si>
    <t>M3-NE-3500</t>
  </si>
  <si>
    <t>P.T. SAN INSTAL S.R.L.</t>
  </si>
  <si>
    <t>M3-NE-3501</t>
  </si>
  <si>
    <t>GVD CONSULTING S.R.L.</t>
  </si>
  <si>
    <t>M3-NE-3502</t>
  </si>
  <si>
    <t>WESTERN EUROPE S.R.L.</t>
  </si>
  <si>
    <t>20.92 %</t>
  </si>
  <si>
    <t>M3-NE-3503</t>
  </si>
  <si>
    <t>MODECON SEITON S.R.L.</t>
  </si>
  <si>
    <t>20.14 %</t>
  </si>
  <si>
    <t>M3-NE-3504</t>
  </si>
  <si>
    <t>ALMAZ PURE &amp; SIMPLE S.R.L.</t>
  </si>
  <si>
    <t>M3-NE-3505</t>
  </si>
  <si>
    <t>INFINITY MILIS S.R.L.</t>
  </si>
  <si>
    <t>M3-NE-3506</t>
  </si>
  <si>
    <t>INFINITY-IRIS S.R.L.</t>
  </si>
  <si>
    <t>M3-NE-3507</t>
  </si>
  <si>
    <t>SANO DENTAL PRACTICE S.R.L.</t>
  </si>
  <si>
    <t>20.12 %</t>
  </si>
  <si>
    <t>M3-NE-3508</t>
  </si>
  <si>
    <t>FIEROPLAST COLECT S.R.L.</t>
  </si>
  <si>
    <t>M3-NE-3509</t>
  </si>
  <si>
    <t>MEDMED S.R.L.</t>
  </si>
  <si>
    <t>20.09 %</t>
  </si>
  <si>
    <t>M3-NE-3510</t>
  </si>
  <si>
    <t>AMFIN CON SRL</t>
  </si>
  <si>
    <t>M3-NE-3511</t>
  </si>
  <si>
    <t>VIA AMG SRL</t>
  </si>
  <si>
    <t>M3-NE-3512</t>
  </si>
  <si>
    <t>BIGMAR COM SRL</t>
  </si>
  <si>
    <t>M3-NE-3513</t>
  </si>
  <si>
    <t>ROCALIA DESIGN S.R.L.</t>
  </si>
  <si>
    <t>M3-NE-3514</t>
  </si>
  <si>
    <t>ALTFEL DESIGN S.R.L.</t>
  </si>
  <si>
    <t>M3-NE-3515</t>
  </si>
  <si>
    <t>ONIBIADAR S.R.L.</t>
  </si>
  <si>
    <t>M3-NE-3516</t>
  </si>
  <si>
    <t>PRESTADI WOOD S.R.L.</t>
  </si>
  <si>
    <t>M3-NE-3517</t>
  </si>
  <si>
    <t>DIFFERENT PERSPECTIVE S.R.L.</t>
  </si>
  <si>
    <t>M3-NE-3518</t>
  </si>
  <si>
    <t>ERAESTER S.R.L.-D.</t>
  </si>
  <si>
    <t>M3-NE-3519</t>
  </si>
  <si>
    <t>SELECT ARHITECTURA SRL</t>
  </si>
  <si>
    <t>M3-NE-3520</t>
  </si>
  <si>
    <t>DINAMICA TRANSMAT S.R.L.</t>
  </si>
  <si>
    <t>M3-NE-3521</t>
  </si>
  <si>
    <t>PATI CRIDVAL SRL</t>
  </si>
  <si>
    <t>M3-NE-3522</t>
  </si>
  <si>
    <t>DINAMICA SPED S.R.L.</t>
  </si>
  <si>
    <t>M3-NE-3523</t>
  </si>
  <si>
    <t>HIRGAU PROD COM S.R.L.</t>
  </si>
  <si>
    <t>M3-NE-3524</t>
  </si>
  <si>
    <t>VASY CONSTRUCT ERGO-SISTEM SRL</t>
  </si>
  <si>
    <t>M3-NE-3525</t>
  </si>
  <si>
    <t>MODGIGI SRL</t>
  </si>
  <si>
    <t>M3-NE-3526</t>
  </si>
  <si>
    <t>EUROGARDEN SERVICE SRL</t>
  </si>
  <si>
    <t>M3-NE-3527</t>
  </si>
  <si>
    <t>VET-ORHEI S.R.L.</t>
  </si>
  <si>
    <t>M3-NE-3528</t>
  </si>
  <si>
    <t>CON-LEMNTECH ALFA S.R.L.</t>
  </si>
  <si>
    <t>M3-NE-3529</t>
  </si>
  <si>
    <t>BIOANALIZA S.R.L.</t>
  </si>
  <si>
    <t>17.40 %</t>
  </si>
  <si>
    <t>M3-NE-3530</t>
  </si>
  <si>
    <t>PAUL NICEAZUR SRL</t>
  </si>
  <si>
    <t>17.27 %</t>
  </si>
  <si>
    <t>M3-NE-3531</t>
  </si>
  <si>
    <t>HERMINPEX S.R.L.</t>
  </si>
  <si>
    <t>16.66 %</t>
  </si>
  <si>
    <t>M3-NE-3532</t>
  </si>
  <si>
    <t>NORMANS IMPEX SRL</t>
  </si>
  <si>
    <t>15.74 %</t>
  </si>
  <si>
    <t>M3-NE-3533</t>
  </si>
  <si>
    <t>HUZUMCON SRL</t>
  </si>
  <si>
    <t>15.37 %</t>
  </si>
  <si>
    <t>M3-NE-3534</t>
  </si>
  <si>
    <t>ROTERM ASISTENTA S.R.L.</t>
  </si>
  <si>
    <t>15.18 %</t>
  </si>
  <si>
    <t>M3-NE-3535</t>
  </si>
  <si>
    <t>DSP EUROTRANS S.R.L.</t>
  </si>
  <si>
    <t>M3-NE-3536</t>
  </si>
  <si>
    <t>COPACO SRL</t>
  </si>
  <si>
    <t>15.10 %</t>
  </si>
  <si>
    <t>M3-NE-3537</t>
  </si>
  <si>
    <t>GRI COM SRL</t>
  </si>
  <si>
    <t>M3-NE-3538</t>
  </si>
  <si>
    <t>UNICONSTANT SRL</t>
  </si>
  <si>
    <t>M3-NE-3539</t>
  </si>
  <si>
    <t>SIMETRIX BUSINESS SOFTWARE S.R.L.</t>
  </si>
  <si>
    <t>15.07 %</t>
  </si>
  <si>
    <t>M3-NE-3540</t>
  </si>
  <si>
    <t>AUTODEL MOTORS SERVICES S.R.L.</t>
  </si>
  <si>
    <t>38.08 %</t>
  </si>
  <si>
    <t>M3-NE-3541</t>
  </si>
  <si>
    <t>APIVET SRL</t>
  </si>
  <si>
    <t>M3-NE-3542</t>
  </si>
  <si>
    <t>QUALYDENT MED S.R.L.</t>
  </si>
  <si>
    <t>28.57 %</t>
  </si>
  <si>
    <t>M3-NE-3543</t>
  </si>
  <si>
    <t>ASPAZIA COM SRL</t>
  </si>
  <si>
    <t>M3-NE-3544</t>
  </si>
  <si>
    <t>INTERMAR S.R.L.</t>
  </si>
  <si>
    <t>M3-NE-3545</t>
  </si>
  <si>
    <t>PANILEMN DAN S.R.L.</t>
  </si>
  <si>
    <t>M3-NE-3546</t>
  </si>
  <si>
    <t>SIMODA RO S.R.L.</t>
  </si>
  <si>
    <t>M3-NE-3547</t>
  </si>
  <si>
    <t>CABINET MEDICAL INDIVIDUAL DR. ADĂSCĂLIŢEI D. CONSTANTIN</t>
  </si>
  <si>
    <t>20.33 %</t>
  </si>
  <si>
    <t>M3-NE-3548</t>
  </si>
  <si>
    <t>ECO-CULTURAL TOUR S.R.L.</t>
  </si>
  <si>
    <t>20.32 %</t>
  </si>
  <si>
    <t>M3-NE-3549</t>
  </si>
  <si>
    <t>AGRI TRANSPRO TRADE S.R.L.</t>
  </si>
  <si>
    <t>M3-NE-3550</t>
  </si>
  <si>
    <t>GAMALEON SRL</t>
  </si>
  <si>
    <t>M3-NE-3551</t>
  </si>
  <si>
    <t>ASACOM SPEDITION S.R.L.</t>
  </si>
  <si>
    <t>M3-NE-3552</t>
  </si>
  <si>
    <t>NORD WALL S.R.L.</t>
  </si>
  <si>
    <t>M3-NE-3553</t>
  </si>
  <si>
    <t>BIA FELY SRL</t>
  </si>
  <si>
    <t>M3-NE-3554</t>
  </si>
  <si>
    <t>FENIX SAFETY SRL</t>
  </si>
  <si>
    <t>19.99 %</t>
  </si>
  <si>
    <t>M3-NE-3555</t>
  </si>
  <si>
    <t>ITALTEX SRL</t>
  </si>
  <si>
    <t>M3-NE-3556</t>
  </si>
  <si>
    <t>NEDJOY FOOD S.R.L.</t>
  </si>
  <si>
    <t>M3-NE-3557</t>
  </si>
  <si>
    <t>COSTI KIDS GAMES S.R.L.</t>
  </si>
  <si>
    <t>19.68 %</t>
  </si>
  <si>
    <t>M3-NE-3558</t>
  </si>
  <si>
    <t>CTS GROUP SRL</t>
  </si>
  <si>
    <t>19.66 %</t>
  </si>
  <si>
    <t>M3-NE-3559</t>
  </si>
  <si>
    <t>BYC-SORT SRL</t>
  </si>
  <si>
    <t>M3-NE-3560</t>
  </si>
  <si>
    <t>PROSPEED MCS S.R.L.</t>
  </si>
  <si>
    <t>18.54 %</t>
  </si>
  <si>
    <t>M3-NE-3561</t>
  </si>
  <si>
    <t>PANDROL RO SRL</t>
  </si>
  <si>
    <t>18.33 %</t>
  </si>
  <si>
    <t>M3-NE-3562</t>
  </si>
  <si>
    <t>ADITRANS SRL</t>
  </si>
  <si>
    <t>17.91 %</t>
  </si>
  <si>
    <t>M3-NE-3563</t>
  </si>
  <si>
    <t>BEAUTY CORNER S.R.L.</t>
  </si>
  <si>
    <t>17.00 %</t>
  </si>
  <si>
    <t>M3-NE-3564</t>
  </si>
  <si>
    <t>TRADE COURIER SERVICES S.R.L.</t>
  </si>
  <si>
    <t>M3-NE-3565</t>
  </si>
  <si>
    <t>TROCON SRL</t>
  </si>
  <si>
    <t>16.50 %</t>
  </si>
  <si>
    <t>M3-NE-3566</t>
  </si>
  <si>
    <t>PROTEUS NORD CONSULTING SRL</t>
  </si>
  <si>
    <t>M3-NE-3567</t>
  </si>
  <si>
    <t>LA PURA VIDA S.R.L.</t>
  </si>
  <si>
    <t>16.17 %</t>
  </si>
  <si>
    <t>M3-NE-3568</t>
  </si>
  <si>
    <t>ANTONOCOR SRL</t>
  </si>
  <si>
    <t>16.06 %</t>
  </si>
  <si>
    <t>M3-NE-3569</t>
  </si>
  <si>
    <t>HANGU - ANDREI SRL</t>
  </si>
  <si>
    <t>16.02 %</t>
  </si>
  <si>
    <t>M3-NE-3570</t>
  </si>
  <si>
    <t>BLACK MAMBA CHAIN S.R.L.</t>
  </si>
  <si>
    <t>16.01 %</t>
  </si>
  <si>
    <t>M3-NE-3571</t>
  </si>
  <si>
    <t>SEMA MANAGEMENT SRL</t>
  </si>
  <si>
    <t>M3-NE-3572</t>
  </si>
  <si>
    <t>MAT-DECOR SRL</t>
  </si>
  <si>
    <t>M3-NE-3573</t>
  </si>
  <si>
    <t>AGRIECOTOUR SRL</t>
  </si>
  <si>
    <t>M3-NE-3574</t>
  </si>
  <si>
    <t>DERBY MEDIA SYSTEM SRL</t>
  </si>
  <si>
    <t>M3-NE-3575</t>
  </si>
  <si>
    <t>TEHNOPRES MEDIA GRUP S.R.L.</t>
  </si>
  <si>
    <t>M3-NE-3576</t>
  </si>
  <si>
    <t>AMC STRATEGY CONSULTING S.R.L.</t>
  </si>
  <si>
    <t>M3-NE-3577</t>
  </si>
  <si>
    <t>NORCAT IMPEX SRL</t>
  </si>
  <si>
    <t>M3-NE-3578</t>
  </si>
  <si>
    <t>TODAY COURIER S.R.L.</t>
  </si>
  <si>
    <t>M3-NE-3579</t>
  </si>
  <si>
    <t>FIRST TITAN S.R.L.</t>
  </si>
  <si>
    <t>M3-NE-3580</t>
  </si>
  <si>
    <t>ROSE A.C. S.R.L.</t>
  </si>
  <si>
    <t>M3-NE-3581</t>
  </si>
  <si>
    <t>FLEMISH FRIES SRL</t>
  </si>
  <si>
    <t>M3-NE-3582</t>
  </si>
  <si>
    <t>2 DAY EXPRESS DELIVERY S.R.L.</t>
  </si>
  <si>
    <t>M3-NE-3583</t>
  </si>
  <si>
    <t>PROFESSIONAL BUCOVINA SERVICES S.R.L.</t>
  </si>
  <si>
    <t>M3-NE-3584</t>
  </si>
  <si>
    <t>CROSS TECHNOLOGY S.R.L.</t>
  </si>
  <si>
    <t>M3-NE-3585</t>
  </si>
  <si>
    <t>HON IMOBILIARE S.R.L.</t>
  </si>
  <si>
    <t>M3-NE-3586</t>
  </si>
  <si>
    <t>AVANTI AER SRL</t>
  </si>
  <si>
    <t>M3-NE-3587</t>
  </si>
  <si>
    <t>PROPAL INVEST S.R.L.</t>
  </si>
  <si>
    <t>15.71 %</t>
  </si>
  <si>
    <t>M3-NE-3588</t>
  </si>
  <si>
    <t>CHITRIUC A &amp; A IMPEX SRL</t>
  </si>
  <si>
    <t>15.69 %</t>
  </si>
  <si>
    <t>M3-NE-3589</t>
  </si>
  <si>
    <t>LINEO PROIECT SRL</t>
  </si>
  <si>
    <t>15.63 %</t>
  </si>
  <si>
    <t>M3-NE-3590</t>
  </si>
  <si>
    <t>INSTALATII S.A.</t>
  </si>
  <si>
    <t>15.39 %</t>
  </si>
  <si>
    <t>M3-NE-3591</t>
  </si>
  <si>
    <t>ROXFIN SRL</t>
  </si>
  <si>
    <t>M3-NE-3592</t>
  </si>
  <si>
    <t>LOREMAL SERV S.R.L.</t>
  </si>
  <si>
    <t>15.31 %</t>
  </si>
  <si>
    <t>M3-NE-3593</t>
  </si>
  <si>
    <t>TRANSELYMAR COMPANY SRL</t>
  </si>
  <si>
    <t>15.26 %</t>
  </si>
  <si>
    <t>M3-NE-3594</t>
  </si>
  <si>
    <t>RADPETRANS S.R.L.</t>
  </si>
  <si>
    <t>15.13 %</t>
  </si>
  <si>
    <t>M3-NE-3595</t>
  </si>
  <si>
    <t>E.M.I. CALL DATA  SRL</t>
  </si>
  <si>
    <t>M3-NE-3596</t>
  </si>
  <si>
    <t>VEROVERA S.R.L.</t>
  </si>
  <si>
    <t>M3-NE-3597</t>
  </si>
  <si>
    <t>TDV AUTO EXPERT S.R.L.</t>
  </si>
  <si>
    <t>M3-NE-3598</t>
  </si>
  <si>
    <t>BEN COS CONSTRUCT S.R.L.</t>
  </si>
  <si>
    <t>M3-NE-3599</t>
  </si>
  <si>
    <t>INSPIRED PEOPLE S.R.L.</t>
  </si>
  <si>
    <t>15.06 %</t>
  </si>
  <si>
    <t>M3-NE-3600</t>
  </si>
  <si>
    <t>ECOLUTION S.R.L.</t>
  </si>
  <si>
    <t>M3-NE-3601</t>
  </si>
  <si>
    <t>BIOAROMATIC SRL</t>
  </si>
  <si>
    <t>M3-NE-3602</t>
  </si>
  <si>
    <t>YUC PROIECT SRL</t>
  </si>
  <si>
    <t>M3-NE-3603</t>
  </si>
  <si>
    <t>JITARASU COURIER S.R.L.</t>
  </si>
  <si>
    <t>M3-NE-3604</t>
  </si>
  <si>
    <t>ART &amp; FOOD HOME SRL</t>
  </si>
  <si>
    <t>M3-NE-3605</t>
  </si>
  <si>
    <t>PROFESS TEAM SRL</t>
  </si>
  <si>
    <t>M3-NE-3606</t>
  </si>
  <si>
    <t>GIRCOM SERV TRU SRL</t>
  </si>
  <si>
    <t>M3-NE-3607</t>
  </si>
  <si>
    <t>NEX AUTO S.R.L.</t>
  </si>
  <si>
    <t>M3-NE-3608</t>
  </si>
  <si>
    <t>MOBILE TOUCH S.R.L.</t>
  </si>
  <si>
    <t>M3-NE-3609</t>
  </si>
  <si>
    <t>MUSIC AWARDS SRL</t>
  </si>
  <si>
    <t>M3-NE-3610</t>
  </si>
  <si>
    <t>ROTSIN BAU S.R.L.</t>
  </si>
  <si>
    <t>M3-NE-3611</t>
  </si>
  <si>
    <t>BIODENTAL CLINIC S.R.L.</t>
  </si>
  <si>
    <t>M3-NE-3612</t>
  </si>
  <si>
    <t>ROBAND PROD SRL</t>
  </si>
  <si>
    <t>M3-NE-3613</t>
  </si>
  <si>
    <t>DAS AUTO SERVICE SRL</t>
  </si>
  <si>
    <t>15.55 %</t>
  </si>
  <si>
    <t>M3-NE-3614</t>
  </si>
  <si>
    <t>AMILO SERVICE &amp; TRADING S.R.L.</t>
  </si>
  <si>
    <t>15.52 %</t>
  </si>
  <si>
    <t>M3-NE-3615</t>
  </si>
  <si>
    <t>GIFO GRUP SRL</t>
  </si>
  <si>
    <t>15.38 %</t>
  </si>
  <si>
    <t>M3-NE-3616</t>
  </si>
  <si>
    <t>ANDA SRL</t>
  </si>
  <si>
    <t>15.33 %</t>
  </si>
  <si>
    <t>M3-NE-3617</t>
  </si>
  <si>
    <t>ROXDEN TRANS SRL</t>
  </si>
  <si>
    <t>M3-NE-3618</t>
  </si>
  <si>
    <t>TEXMEN S.R.L.</t>
  </si>
  <si>
    <t>M3-NE-3619</t>
  </si>
  <si>
    <t>DAVIAN FAMILY S.R.L.</t>
  </si>
  <si>
    <t>M3-NE-3620</t>
  </si>
  <si>
    <t>DEMID SRL</t>
  </si>
  <si>
    <t>M3-NE-3621</t>
  </si>
  <si>
    <t>YULMOB SRL</t>
  </si>
  <si>
    <t>16.03 %</t>
  </si>
  <si>
    <t>M3-NE-3622</t>
  </si>
  <si>
    <t>AMAREMA SERVICE S.R.L.</t>
  </si>
  <si>
    <t>M3-NE-3623</t>
  </si>
  <si>
    <t>ALLEPO S.R.L.</t>
  </si>
  <si>
    <t>15.49 %</t>
  </si>
  <si>
    <t>M3-NE-3624</t>
  </si>
  <si>
    <t>MELOPEEA SRL</t>
  </si>
  <si>
    <t>M3-NE-3625</t>
  </si>
  <si>
    <t>DRAGOTĂ TÂMPLĂRIE LEMN MASIV S.R.L.</t>
  </si>
  <si>
    <t>M3-NE-3626</t>
  </si>
  <si>
    <t>INTERIM SEN SRL</t>
  </si>
  <si>
    <t>M3-NE-3627</t>
  </si>
  <si>
    <t>STEFOR GATEX SRL</t>
  </si>
  <si>
    <t>22.42 %</t>
  </si>
  <si>
    <t>M3-NE-3628</t>
  </si>
  <si>
    <t>MAXGEF SRL</t>
  </si>
  <si>
    <t>19.89 %</t>
  </si>
  <si>
    <t>M3-NE-3629</t>
  </si>
  <si>
    <t>COM CIBO TRANS S.R.L.</t>
  </si>
  <si>
    <t>17.84 %</t>
  </si>
  <si>
    <t>M3-NE-3630</t>
  </si>
  <si>
    <t>FITNESS BODY TIME SRL</t>
  </si>
  <si>
    <t>M3-NE-3631</t>
  </si>
  <si>
    <t>DEMEDICO ASSISTANCE SRL</t>
  </si>
  <si>
    <t>16.04 %</t>
  </si>
  <si>
    <t>M3-NE-3632</t>
  </si>
  <si>
    <t>ŢURCANU-TRANS S.R.L.</t>
  </si>
  <si>
    <t>15.78 %</t>
  </si>
  <si>
    <t>M3-NE-3633</t>
  </si>
  <si>
    <t>EXPERT VIODA SRL</t>
  </si>
  <si>
    <t>M3-NE-3634</t>
  </si>
  <si>
    <t>FLIPSTAL HOME DESIGN  SRL</t>
  </si>
  <si>
    <t>M3-NE-3635</t>
  </si>
  <si>
    <t>GPK ROMTRANS SRL</t>
  </si>
  <si>
    <t>M3-NE-3636</t>
  </si>
  <si>
    <t>TERRAMOB ART DESIGN SRL</t>
  </si>
  <si>
    <t>M3-NE-3637</t>
  </si>
  <si>
    <t>TAXI ROBY HC S.R.L.</t>
  </si>
  <si>
    <t>16.49 %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</si>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</sst>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/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8"/>
  <sheetViews>
    <sheetView tabSelected="1" workbookViewId="0">
      <selection activeCell="L11" sqref="L11"/>
    </sheetView>
  </sheetViews>
  <sheetFormatPr defaultRowHeight="15" x14ac:dyDescent="0.25"/>
  <cols>
    <col min="1" max="1" width="11.42578125" customWidth="1"/>
    <col min="2" max="2" width="36.28515625" customWidth="1"/>
    <col min="3" max="3" width="11.42578125" customWidth="1"/>
    <col min="4" max="4" width="13.7109375" customWidth="1"/>
    <col min="5" max="5" width="14.28515625" style="13" customWidth="1"/>
    <col min="6" max="6" width="22.140625" customWidth="1"/>
    <col min="7" max="7" width="10.28515625" hidden="1" customWidth="1"/>
    <col min="8" max="8" width="16.28515625" style="13" customWidth="1"/>
  </cols>
  <sheetData>
    <row r="1" spans="1:8" s="9" customFormat="1" ht="60" x14ac:dyDescent="0.25">
      <c r="A1" s="7" t="s">
        <v>0</v>
      </c>
      <c r="B1" s="8" t="s">
        <v>1</v>
      </c>
      <c r="C1" s="8" t="s">
        <v>2</v>
      </c>
      <c r="D1" s="8" t="s">
        <v>3</v>
      </c>
      <c r="E1" s="10" t="s">
        <v>8576</v>
      </c>
      <c r="F1" s="8" t="s">
        <v>4</v>
      </c>
      <c r="G1" s="8" t="s">
        <v>5</v>
      </c>
      <c r="H1" s="10" t="s">
        <v>8577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1">
        <v>839932</v>
      </c>
      <c r="F2" s="3">
        <v>44225.724652777775</v>
      </c>
      <c r="G2" s="2">
        <v>967900</v>
      </c>
      <c r="H2" s="11">
        <f>SUM(G$2:G2)</f>
        <v>967900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1">
        <v>2463230</v>
      </c>
      <c r="F3" s="3">
        <v>44225.601875</v>
      </c>
      <c r="G3" s="2">
        <v>964534</v>
      </c>
      <c r="H3" s="11">
        <f>SUM(G$2:G3)</f>
        <v>1932434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1">
        <v>18288886</v>
      </c>
      <c r="F4" s="3">
        <v>44222.76939814815</v>
      </c>
      <c r="G4" s="2">
        <v>967597.28</v>
      </c>
      <c r="H4" s="11">
        <f>SUM(G$2:G4)</f>
        <v>2900031.2800000003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1">
        <v>2725983</v>
      </c>
      <c r="F5" s="3">
        <v>44225.601157407407</v>
      </c>
      <c r="G5" s="2">
        <v>957515</v>
      </c>
      <c r="H5" s="11">
        <f>SUM(G$2:G5)</f>
        <v>3857546.2800000003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1">
        <v>55777888</v>
      </c>
      <c r="F6" s="3">
        <v>44223.799722222226</v>
      </c>
      <c r="G6" s="2">
        <v>967900</v>
      </c>
      <c r="H6" s="11">
        <f>SUM(G$2:G6)</f>
        <v>4825446.28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1">
        <v>828463</v>
      </c>
      <c r="F7" s="3">
        <v>44191.925219907411</v>
      </c>
      <c r="G7" s="2">
        <v>352800</v>
      </c>
      <c r="H7" s="11">
        <f>SUM(G$2:G7)</f>
        <v>5178246.28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1">
        <v>4045475</v>
      </c>
      <c r="F8" s="3">
        <v>44225.483969907407</v>
      </c>
      <c r="G8" s="2">
        <v>951750</v>
      </c>
      <c r="H8" s="11">
        <f>SUM(G$2:G8)</f>
        <v>6129996.2800000003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29</v>
      </c>
      <c r="E9" s="11">
        <v>1776837</v>
      </c>
      <c r="F9" s="3">
        <v>44223.485960648148</v>
      </c>
      <c r="G9" s="2">
        <v>513143.09</v>
      </c>
      <c r="H9" s="11">
        <f>SUM(G$2:G9)</f>
        <v>6643139.3700000001</v>
      </c>
    </row>
    <row r="10" spans="1:8" x14ac:dyDescent="0.25">
      <c r="A10" s="1" t="s">
        <v>30</v>
      </c>
      <c r="B10" s="2" t="s">
        <v>31</v>
      </c>
      <c r="C10" s="2">
        <v>100</v>
      </c>
      <c r="D10" s="2" t="s">
        <v>32</v>
      </c>
      <c r="E10" s="11">
        <v>946866</v>
      </c>
      <c r="F10" s="3">
        <v>44168.479826388888</v>
      </c>
      <c r="G10" s="2">
        <v>967900</v>
      </c>
      <c r="H10" s="11">
        <f>SUM(G$2:G10)</f>
        <v>7611039.3700000001</v>
      </c>
    </row>
    <row r="11" spans="1:8" x14ac:dyDescent="0.25">
      <c r="A11" s="1" t="s">
        <v>33</v>
      </c>
      <c r="B11" s="2" t="s">
        <v>34</v>
      </c>
      <c r="C11" s="2">
        <v>100</v>
      </c>
      <c r="D11" s="2" t="s">
        <v>35</v>
      </c>
      <c r="E11" s="11">
        <v>167974</v>
      </c>
      <c r="F11" s="3">
        <v>44224.728043981479</v>
      </c>
      <c r="G11" s="2">
        <v>413058.22</v>
      </c>
      <c r="H11" s="11">
        <f>SUM(G$2:G11)</f>
        <v>8024097.5899999999</v>
      </c>
    </row>
    <row r="12" spans="1:8" x14ac:dyDescent="0.25">
      <c r="A12" s="1" t="s">
        <v>36</v>
      </c>
      <c r="B12" s="2" t="s">
        <v>37</v>
      </c>
      <c r="C12" s="2">
        <v>100</v>
      </c>
      <c r="D12" s="2" t="s">
        <v>38</v>
      </c>
      <c r="E12" s="11">
        <v>6129245</v>
      </c>
      <c r="F12" s="3">
        <v>44221.768472222226</v>
      </c>
      <c r="G12" s="2">
        <v>967890</v>
      </c>
      <c r="H12" s="11">
        <f>SUM(G$2:G12)</f>
        <v>8991987.5899999999</v>
      </c>
    </row>
    <row r="13" spans="1:8" x14ac:dyDescent="0.25">
      <c r="A13" s="1" t="s">
        <v>39</v>
      </c>
      <c r="B13" s="2" t="s">
        <v>40</v>
      </c>
      <c r="C13" s="2">
        <v>100</v>
      </c>
      <c r="D13" s="2" t="s">
        <v>41</v>
      </c>
      <c r="E13" s="11">
        <v>8384420</v>
      </c>
      <c r="F13" s="3">
        <v>44224.695335648146</v>
      </c>
      <c r="G13" s="2">
        <v>900999.41</v>
      </c>
      <c r="H13" s="11">
        <f>SUM(G$2:G13)</f>
        <v>9892987</v>
      </c>
    </row>
    <row r="14" spans="1:8" x14ac:dyDescent="0.25">
      <c r="A14" s="1" t="s">
        <v>42</v>
      </c>
      <c r="B14" s="2" t="s">
        <v>43</v>
      </c>
      <c r="C14" s="2">
        <v>100</v>
      </c>
      <c r="D14" s="2" t="s">
        <v>44</v>
      </c>
      <c r="E14" s="11">
        <v>6509750</v>
      </c>
      <c r="F14" s="3">
        <v>44224.676157407404</v>
      </c>
      <c r="G14" s="2">
        <v>967380</v>
      </c>
      <c r="H14" s="11">
        <f>SUM(G$2:G14)</f>
        <v>10860367</v>
      </c>
    </row>
    <row r="15" spans="1:8" x14ac:dyDescent="0.25">
      <c r="A15" s="1" t="s">
        <v>45</v>
      </c>
      <c r="B15" s="2" t="s">
        <v>46</v>
      </c>
      <c r="C15" s="2">
        <v>100</v>
      </c>
      <c r="D15" s="2" t="s">
        <v>47</v>
      </c>
      <c r="E15" s="11">
        <v>2776584</v>
      </c>
      <c r="F15" s="3">
        <v>44225.448923611111</v>
      </c>
      <c r="G15" s="2">
        <v>954563</v>
      </c>
      <c r="H15" s="11">
        <f>SUM(G$2:G15)</f>
        <v>11814930</v>
      </c>
    </row>
    <row r="16" spans="1:8" x14ac:dyDescent="0.25">
      <c r="A16" s="1" t="s">
        <v>48</v>
      </c>
      <c r="B16" s="2" t="s">
        <v>49</v>
      </c>
      <c r="C16" s="2">
        <v>100</v>
      </c>
      <c r="D16" s="2" t="s">
        <v>50</v>
      </c>
      <c r="E16" s="11">
        <v>25214744</v>
      </c>
      <c r="F16" s="3">
        <v>44225.450173611112</v>
      </c>
      <c r="G16" s="2">
        <v>967900</v>
      </c>
      <c r="H16" s="11">
        <f>SUM(G$2:G16)</f>
        <v>12782830</v>
      </c>
    </row>
    <row r="17" spans="1:8" x14ac:dyDescent="0.25">
      <c r="A17" s="1" t="s">
        <v>51</v>
      </c>
      <c r="B17" s="2" t="s">
        <v>52</v>
      </c>
      <c r="C17" s="2">
        <v>100</v>
      </c>
      <c r="D17" s="2" t="s">
        <v>53</v>
      </c>
      <c r="E17" s="11">
        <v>14604170</v>
      </c>
      <c r="F17" s="3">
        <v>44225.812280092592</v>
      </c>
      <c r="G17" s="2">
        <v>960396.86</v>
      </c>
      <c r="H17" s="11">
        <f>SUM(G$2:G17)</f>
        <v>13743226.859999999</v>
      </c>
    </row>
    <row r="18" spans="1:8" x14ac:dyDescent="0.25">
      <c r="A18" s="1" t="s">
        <v>54</v>
      </c>
      <c r="B18" s="2" t="s">
        <v>55</v>
      </c>
      <c r="C18" s="2">
        <v>100</v>
      </c>
      <c r="D18" s="2" t="s">
        <v>56</v>
      </c>
      <c r="E18" s="11">
        <v>28547947</v>
      </c>
      <c r="F18" s="3">
        <v>44224.944108796299</v>
      </c>
      <c r="G18" s="2">
        <v>704000</v>
      </c>
      <c r="H18" s="11">
        <f>SUM(G$2:G18)</f>
        <v>14447226.859999999</v>
      </c>
    </row>
    <row r="19" spans="1:8" x14ac:dyDescent="0.25">
      <c r="A19" s="1" t="s">
        <v>57</v>
      </c>
      <c r="B19" s="2" t="s">
        <v>58</v>
      </c>
      <c r="C19" s="2">
        <v>100</v>
      </c>
      <c r="D19" s="2" t="s">
        <v>59</v>
      </c>
      <c r="E19" s="11">
        <v>2228513</v>
      </c>
      <c r="F19" s="3">
        <v>44225.15997685185</v>
      </c>
      <c r="G19" s="2">
        <v>329600</v>
      </c>
      <c r="H19" s="11">
        <f>SUM(G$2:G19)</f>
        <v>14776826.859999999</v>
      </c>
    </row>
    <row r="20" spans="1:8" x14ac:dyDescent="0.25">
      <c r="A20" s="1" t="s">
        <v>60</v>
      </c>
      <c r="B20" s="2" t="s">
        <v>61</v>
      </c>
      <c r="C20" s="2">
        <v>100</v>
      </c>
      <c r="D20" s="2" t="s">
        <v>62</v>
      </c>
      <c r="E20" s="11">
        <v>177454902</v>
      </c>
      <c r="F20" s="3">
        <v>44225.136377314811</v>
      </c>
      <c r="G20" s="2">
        <v>854000</v>
      </c>
      <c r="H20" s="11">
        <f>SUM(G$2:G20)</f>
        <v>15630826.859999999</v>
      </c>
    </row>
    <row r="21" spans="1:8" x14ac:dyDescent="0.25">
      <c r="A21" s="1" t="s">
        <v>63</v>
      </c>
      <c r="B21" s="2" t="s">
        <v>64</v>
      </c>
      <c r="C21" s="2">
        <v>100</v>
      </c>
      <c r="D21" s="2" t="s">
        <v>62</v>
      </c>
      <c r="E21" s="11">
        <v>3859281</v>
      </c>
      <c r="F21" s="3">
        <v>44225.156331018516</v>
      </c>
      <c r="G21" s="2">
        <v>549000</v>
      </c>
      <c r="H21" s="11">
        <f>SUM(G$2:G21)</f>
        <v>16179826.859999999</v>
      </c>
    </row>
    <row r="22" spans="1:8" x14ac:dyDescent="0.25">
      <c r="A22" s="1" t="s">
        <v>65</v>
      </c>
      <c r="B22" s="2" t="s">
        <v>66</v>
      </c>
      <c r="C22" s="2">
        <v>100</v>
      </c>
      <c r="D22" s="2" t="s">
        <v>62</v>
      </c>
      <c r="E22" s="11">
        <v>595241</v>
      </c>
      <c r="F22" s="3">
        <v>44225.511643518519</v>
      </c>
      <c r="G22" s="2">
        <v>440172</v>
      </c>
      <c r="H22" s="11">
        <f>SUM(G$2:G22)</f>
        <v>16619998.859999999</v>
      </c>
    </row>
    <row r="23" spans="1:8" x14ac:dyDescent="0.25">
      <c r="A23" s="1" t="s">
        <v>67</v>
      </c>
      <c r="B23" s="2" t="s">
        <v>68</v>
      </c>
      <c r="C23" s="2">
        <v>100</v>
      </c>
      <c r="D23" s="2" t="s">
        <v>69</v>
      </c>
      <c r="E23" s="11">
        <v>205509</v>
      </c>
      <c r="F23" s="3">
        <v>44224.615949074076</v>
      </c>
      <c r="G23" s="2">
        <v>243371</v>
      </c>
      <c r="H23" s="11">
        <f>SUM(G$2:G23)</f>
        <v>16863369.859999999</v>
      </c>
    </row>
    <row r="24" spans="1:8" x14ac:dyDescent="0.25">
      <c r="A24" s="1" t="s">
        <v>70</v>
      </c>
      <c r="B24" s="2" t="s">
        <v>71</v>
      </c>
      <c r="C24" s="2">
        <v>100</v>
      </c>
      <c r="D24" s="2" t="s">
        <v>72</v>
      </c>
      <c r="E24" s="11">
        <v>4890354</v>
      </c>
      <c r="F24" s="3">
        <v>44225.093472222223</v>
      </c>
      <c r="G24" s="2">
        <v>631498</v>
      </c>
      <c r="H24" s="11">
        <f>SUM(G$2:G24)</f>
        <v>17494867.859999999</v>
      </c>
    </row>
    <row r="25" spans="1:8" x14ac:dyDescent="0.25">
      <c r="A25" s="1" t="s">
        <v>73</v>
      </c>
      <c r="B25" s="2" t="s">
        <v>74</v>
      </c>
      <c r="C25" s="2">
        <v>100</v>
      </c>
      <c r="D25" s="2" t="s">
        <v>75</v>
      </c>
      <c r="E25" s="11">
        <v>14707720</v>
      </c>
      <c r="F25" s="3">
        <v>44225.608449074076</v>
      </c>
      <c r="G25" s="2">
        <v>947700</v>
      </c>
      <c r="H25" s="11">
        <f>SUM(G$2:G25)</f>
        <v>18442567.859999999</v>
      </c>
    </row>
    <row r="26" spans="1:8" x14ac:dyDescent="0.25">
      <c r="A26" s="1" t="s">
        <v>76</v>
      </c>
      <c r="B26" s="2" t="s">
        <v>77</v>
      </c>
      <c r="C26" s="2">
        <v>100</v>
      </c>
      <c r="D26" s="2" t="s">
        <v>78</v>
      </c>
      <c r="E26" s="11">
        <v>4239014</v>
      </c>
      <c r="F26" s="3">
        <v>44225.166875000003</v>
      </c>
      <c r="G26" s="2">
        <v>568400</v>
      </c>
      <c r="H26" s="11">
        <f>SUM(G$2:G26)</f>
        <v>19010967.859999999</v>
      </c>
    </row>
    <row r="27" spans="1:8" x14ac:dyDescent="0.25">
      <c r="A27" s="1" t="s">
        <v>79</v>
      </c>
      <c r="B27" s="2" t="s">
        <v>80</v>
      </c>
      <c r="C27" s="2">
        <v>100</v>
      </c>
      <c r="D27" s="2" t="s">
        <v>81</v>
      </c>
      <c r="E27" s="11">
        <v>14087103</v>
      </c>
      <c r="F27" s="3">
        <v>44225.589236111111</v>
      </c>
      <c r="G27" s="2">
        <v>263453</v>
      </c>
      <c r="H27" s="11">
        <f>SUM(G$2:G27)</f>
        <v>19274420.859999999</v>
      </c>
    </row>
    <row r="28" spans="1:8" x14ac:dyDescent="0.25">
      <c r="A28" s="1" t="s">
        <v>82</v>
      </c>
      <c r="B28" s="2" t="s">
        <v>83</v>
      </c>
      <c r="C28" s="2">
        <v>100</v>
      </c>
      <c r="D28" s="2" t="s">
        <v>84</v>
      </c>
      <c r="E28" s="11">
        <v>11206791</v>
      </c>
      <c r="F28" s="3">
        <v>44225.686203703706</v>
      </c>
      <c r="G28" s="2">
        <v>523200</v>
      </c>
      <c r="H28" s="11">
        <f>SUM(G$2:G28)</f>
        <v>19797620.859999999</v>
      </c>
    </row>
    <row r="29" spans="1:8" x14ac:dyDescent="0.25">
      <c r="A29" s="1" t="s">
        <v>85</v>
      </c>
      <c r="B29" s="2" t="s">
        <v>86</v>
      </c>
      <c r="C29" s="2">
        <v>100</v>
      </c>
      <c r="D29" s="2" t="s">
        <v>87</v>
      </c>
      <c r="E29" s="11">
        <v>505647</v>
      </c>
      <c r="F29" s="3">
        <v>44225.461585648147</v>
      </c>
      <c r="G29" s="2">
        <v>353665</v>
      </c>
      <c r="H29" s="11">
        <f>SUM(G$2:G29)</f>
        <v>20151285.859999999</v>
      </c>
    </row>
    <row r="30" spans="1:8" x14ac:dyDescent="0.25">
      <c r="A30" s="1" t="s">
        <v>88</v>
      </c>
      <c r="B30" s="2" t="s">
        <v>89</v>
      </c>
      <c r="C30" s="2">
        <v>100</v>
      </c>
      <c r="D30" s="2" t="s">
        <v>90</v>
      </c>
      <c r="E30" s="11">
        <v>1666187</v>
      </c>
      <c r="F30" s="3">
        <v>44225.18167824074</v>
      </c>
      <c r="G30" s="2">
        <v>247951</v>
      </c>
      <c r="H30" s="11">
        <f>SUM(G$2:G30)</f>
        <v>20399236.859999999</v>
      </c>
    </row>
    <row r="31" spans="1:8" x14ac:dyDescent="0.25">
      <c r="A31" s="1" t="s">
        <v>91</v>
      </c>
      <c r="B31" s="2" t="s">
        <v>92</v>
      </c>
      <c r="C31" s="2">
        <v>100</v>
      </c>
      <c r="D31" s="2" t="s">
        <v>93</v>
      </c>
      <c r="E31" s="11">
        <v>1861425</v>
      </c>
      <c r="F31" s="3">
        <v>44225.092499999999</v>
      </c>
      <c r="G31" s="2">
        <v>344550</v>
      </c>
      <c r="H31" s="11">
        <f>SUM(G$2:G31)</f>
        <v>20743786.859999999</v>
      </c>
    </row>
    <row r="32" spans="1:8" x14ac:dyDescent="0.25">
      <c r="A32" s="1" t="s">
        <v>94</v>
      </c>
      <c r="B32" s="2" t="s">
        <v>95</v>
      </c>
      <c r="C32" s="2">
        <v>100</v>
      </c>
      <c r="D32" s="2" t="s">
        <v>93</v>
      </c>
      <c r="E32" s="11">
        <v>345417</v>
      </c>
      <c r="F32" s="3">
        <v>44225.586018518516</v>
      </c>
      <c r="G32" s="2">
        <v>360000</v>
      </c>
      <c r="H32" s="11">
        <f>SUM(G$2:G32)</f>
        <v>21103786.859999999</v>
      </c>
    </row>
    <row r="33" spans="1:8" x14ac:dyDescent="0.25">
      <c r="A33" s="1" t="s">
        <v>96</v>
      </c>
      <c r="B33" s="2" t="s">
        <v>97</v>
      </c>
      <c r="C33" s="2">
        <v>100</v>
      </c>
      <c r="D33" s="2" t="s">
        <v>98</v>
      </c>
      <c r="E33" s="11">
        <v>35698630</v>
      </c>
      <c r="F33" s="3">
        <v>44225.185543981483</v>
      </c>
      <c r="G33" s="2">
        <v>550500</v>
      </c>
      <c r="H33" s="11">
        <f>SUM(G$2:G33)</f>
        <v>21654286.859999999</v>
      </c>
    </row>
    <row r="34" spans="1:8" x14ac:dyDescent="0.25">
      <c r="A34" s="1" t="s">
        <v>99</v>
      </c>
      <c r="B34" s="2" t="s">
        <v>100</v>
      </c>
      <c r="C34" s="2">
        <v>100</v>
      </c>
      <c r="D34" s="2" t="s">
        <v>101</v>
      </c>
      <c r="E34" s="11">
        <v>63957450</v>
      </c>
      <c r="F34" s="3">
        <v>44225.099074074074</v>
      </c>
      <c r="G34" s="2">
        <v>394305</v>
      </c>
      <c r="H34" s="11">
        <f>SUM(G$2:G34)</f>
        <v>22048591.859999999</v>
      </c>
    </row>
    <row r="35" spans="1:8" x14ac:dyDescent="0.25">
      <c r="A35" s="1" t="s">
        <v>102</v>
      </c>
      <c r="B35" s="2" t="s">
        <v>103</v>
      </c>
      <c r="C35" s="2">
        <v>100</v>
      </c>
      <c r="D35" s="2" t="s">
        <v>101</v>
      </c>
      <c r="E35" s="11">
        <v>9531650</v>
      </c>
      <c r="F35" s="3">
        <v>44225.097071759257</v>
      </c>
      <c r="G35" s="2">
        <v>723497</v>
      </c>
      <c r="H35" s="11">
        <f>SUM(G$2:G35)</f>
        <v>22772088.859999999</v>
      </c>
    </row>
    <row r="36" spans="1:8" x14ac:dyDescent="0.25">
      <c r="A36" s="1" t="s">
        <v>104</v>
      </c>
      <c r="B36" s="2" t="s">
        <v>105</v>
      </c>
      <c r="C36" s="2">
        <v>100</v>
      </c>
      <c r="D36" s="2" t="s">
        <v>101</v>
      </c>
      <c r="E36" s="11">
        <v>8129529</v>
      </c>
      <c r="F36" s="3">
        <v>44225.007800925923</v>
      </c>
      <c r="G36" s="2">
        <v>459816</v>
      </c>
      <c r="H36" s="11">
        <f>SUM(G$2:G36)</f>
        <v>23231904.859999999</v>
      </c>
    </row>
    <row r="37" spans="1:8" x14ac:dyDescent="0.25">
      <c r="A37" s="1" t="s">
        <v>106</v>
      </c>
      <c r="B37" s="2" t="s">
        <v>107</v>
      </c>
      <c r="C37" s="2">
        <v>100</v>
      </c>
      <c r="D37" s="2" t="s">
        <v>101</v>
      </c>
      <c r="E37" s="11">
        <v>643793</v>
      </c>
      <c r="F37" s="3">
        <v>44225.106550925928</v>
      </c>
      <c r="G37" s="2">
        <v>282200</v>
      </c>
      <c r="H37" s="11">
        <f>SUM(G$2:G37)</f>
        <v>23514104.859999999</v>
      </c>
    </row>
    <row r="38" spans="1:8" x14ac:dyDescent="0.25">
      <c r="A38" s="1" t="s">
        <v>108</v>
      </c>
      <c r="B38" s="2" t="s">
        <v>109</v>
      </c>
      <c r="C38" s="2">
        <v>100</v>
      </c>
      <c r="D38" s="2" t="s">
        <v>110</v>
      </c>
      <c r="E38" s="11">
        <v>996693</v>
      </c>
      <c r="F38" s="3">
        <v>44224.957731481481</v>
      </c>
      <c r="G38" s="2">
        <v>736400</v>
      </c>
      <c r="H38" s="11">
        <f>SUM(G$2:G38)</f>
        <v>24250504.859999999</v>
      </c>
    </row>
    <row r="39" spans="1:8" x14ac:dyDescent="0.25">
      <c r="A39" s="1" t="s">
        <v>111</v>
      </c>
      <c r="B39" s="2" t="s">
        <v>112</v>
      </c>
      <c r="C39" s="2">
        <v>100</v>
      </c>
      <c r="D39" s="2" t="s">
        <v>113</v>
      </c>
      <c r="E39" s="11">
        <v>4781135</v>
      </c>
      <c r="F39" s="3">
        <v>44220.44263888889</v>
      </c>
      <c r="G39" s="2">
        <v>967800</v>
      </c>
      <c r="H39" s="11">
        <f>SUM(G$2:G39)</f>
        <v>25218304.859999999</v>
      </c>
    </row>
    <row r="40" spans="1:8" x14ac:dyDescent="0.25">
      <c r="A40" s="1" t="s">
        <v>114</v>
      </c>
      <c r="B40" s="2" t="s">
        <v>115</v>
      </c>
      <c r="C40" s="2">
        <v>100</v>
      </c>
      <c r="D40" s="2" t="s">
        <v>116</v>
      </c>
      <c r="E40" s="11">
        <v>476204</v>
      </c>
      <c r="F40" s="3">
        <v>44223.578692129631</v>
      </c>
      <c r="G40" s="2">
        <v>867904</v>
      </c>
      <c r="H40" s="11">
        <f>SUM(G$2:G40)</f>
        <v>26086208.859999999</v>
      </c>
    </row>
    <row r="41" spans="1:8" x14ac:dyDescent="0.25">
      <c r="A41" s="1" t="s">
        <v>117</v>
      </c>
      <c r="B41" s="2" t="s">
        <v>118</v>
      </c>
      <c r="C41" s="2">
        <v>100</v>
      </c>
      <c r="D41" s="2" t="s">
        <v>119</v>
      </c>
      <c r="E41" s="11">
        <v>4599513</v>
      </c>
      <c r="F41" s="3">
        <v>44223.531967592593</v>
      </c>
      <c r="G41" s="2">
        <v>867900</v>
      </c>
      <c r="H41" s="11">
        <f>SUM(G$2:G41)</f>
        <v>26954108.859999999</v>
      </c>
    </row>
    <row r="42" spans="1:8" x14ac:dyDescent="0.25">
      <c r="A42" s="1" t="s">
        <v>120</v>
      </c>
      <c r="B42" s="2" t="s">
        <v>121</v>
      </c>
      <c r="C42" s="2">
        <v>100</v>
      </c>
      <c r="D42" s="2" t="s">
        <v>122</v>
      </c>
      <c r="E42" s="11">
        <v>3027407</v>
      </c>
      <c r="F42" s="3">
        <v>44225.132465277777</v>
      </c>
      <c r="G42" s="2">
        <v>310000</v>
      </c>
      <c r="H42" s="11">
        <f>SUM(G$2:G42)</f>
        <v>27264108.859999999</v>
      </c>
    </row>
    <row r="43" spans="1:8" x14ac:dyDescent="0.25">
      <c r="A43" s="1" t="s">
        <v>123</v>
      </c>
      <c r="B43" s="2" t="s">
        <v>124</v>
      </c>
      <c r="C43" s="2">
        <v>100</v>
      </c>
      <c r="D43" s="2" t="s">
        <v>125</v>
      </c>
      <c r="E43" s="11">
        <v>273067</v>
      </c>
      <c r="F43" s="3">
        <v>44199.660810185182</v>
      </c>
      <c r="G43" s="2">
        <v>266169</v>
      </c>
      <c r="H43" s="11">
        <f>SUM(G$2:G43)</f>
        <v>27530277.859999999</v>
      </c>
    </row>
    <row r="44" spans="1:8" x14ac:dyDescent="0.25">
      <c r="A44" s="1" t="s">
        <v>126</v>
      </c>
      <c r="B44" s="2" t="s">
        <v>127</v>
      </c>
      <c r="C44" s="2">
        <v>100</v>
      </c>
      <c r="D44" s="2" t="s">
        <v>128</v>
      </c>
      <c r="E44" s="11">
        <v>262979</v>
      </c>
      <c r="F44" s="3">
        <v>44225.814814814818</v>
      </c>
      <c r="G44" s="2">
        <v>431151</v>
      </c>
      <c r="H44" s="11">
        <f>SUM(G$2:G44)</f>
        <v>27961428.859999999</v>
      </c>
    </row>
    <row r="45" spans="1:8" x14ac:dyDescent="0.25">
      <c r="A45" s="1" t="s">
        <v>129</v>
      </c>
      <c r="B45" s="2" t="s">
        <v>130</v>
      </c>
      <c r="C45" s="2">
        <v>100</v>
      </c>
      <c r="D45" s="2" t="s">
        <v>131</v>
      </c>
      <c r="E45" s="11">
        <v>493231</v>
      </c>
      <c r="F45" s="3">
        <v>44225.829687500001</v>
      </c>
      <c r="G45" s="2">
        <v>967900</v>
      </c>
      <c r="H45" s="11">
        <f>SUM(G$2:G45)</f>
        <v>28929328.859999999</v>
      </c>
    </row>
    <row r="46" spans="1:8" x14ac:dyDescent="0.25">
      <c r="A46" s="1" t="s">
        <v>132</v>
      </c>
      <c r="B46" s="2" t="s">
        <v>133</v>
      </c>
      <c r="C46" s="2">
        <v>100</v>
      </c>
      <c r="D46" s="2" t="s">
        <v>134</v>
      </c>
      <c r="E46" s="11">
        <v>42205648</v>
      </c>
      <c r="F46" s="3">
        <v>44184.42664351852</v>
      </c>
      <c r="G46" s="2">
        <v>524829.98</v>
      </c>
      <c r="H46" s="11">
        <f>SUM(G$2:G46)</f>
        <v>29454158.84</v>
      </c>
    </row>
    <row r="47" spans="1:8" x14ac:dyDescent="0.25">
      <c r="A47" s="1" t="s">
        <v>135</v>
      </c>
      <c r="B47" s="2" t="s">
        <v>136</v>
      </c>
      <c r="C47" s="2">
        <v>100</v>
      </c>
      <c r="D47" s="2" t="s">
        <v>137</v>
      </c>
      <c r="E47" s="11">
        <v>10533336</v>
      </c>
      <c r="F47" s="3">
        <v>44168.712037037039</v>
      </c>
      <c r="G47" s="2">
        <v>473616</v>
      </c>
      <c r="H47" s="11">
        <f>SUM(G$2:G47)</f>
        <v>29927774.84</v>
      </c>
    </row>
    <row r="48" spans="1:8" x14ac:dyDescent="0.25">
      <c r="A48" s="1" t="s">
        <v>138</v>
      </c>
      <c r="B48" s="2" t="s">
        <v>139</v>
      </c>
      <c r="C48" s="2">
        <v>100</v>
      </c>
      <c r="D48" s="2" t="s">
        <v>140</v>
      </c>
      <c r="E48" s="11">
        <v>134691</v>
      </c>
      <c r="F48" s="3">
        <v>44224.556377314817</v>
      </c>
      <c r="G48" s="2">
        <v>264525</v>
      </c>
      <c r="H48" s="11">
        <f>SUM(G$2:G48)</f>
        <v>30192299.84</v>
      </c>
    </row>
    <row r="49" spans="1:8" x14ac:dyDescent="0.25">
      <c r="A49" s="1" t="s">
        <v>141</v>
      </c>
      <c r="B49" s="2" t="s">
        <v>142</v>
      </c>
      <c r="C49" s="2">
        <v>100</v>
      </c>
      <c r="D49" s="2" t="s">
        <v>143</v>
      </c>
      <c r="E49" s="11">
        <v>533372</v>
      </c>
      <c r="F49" s="3">
        <v>44225.152384259258</v>
      </c>
      <c r="G49" s="2">
        <v>242113</v>
      </c>
      <c r="H49" s="11">
        <f>SUM(G$2:G49)</f>
        <v>30434412.84</v>
      </c>
    </row>
    <row r="50" spans="1:8" x14ac:dyDescent="0.25">
      <c r="A50" s="1" t="s">
        <v>144</v>
      </c>
      <c r="B50" s="2" t="s">
        <v>145</v>
      </c>
      <c r="C50" s="2">
        <v>100</v>
      </c>
      <c r="D50" s="2" t="s">
        <v>146</v>
      </c>
      <c r="E50" s="11">
        <v>21001720</v>
      </c>
      <c r="F50" s="3">
        <v>44224.652916666666</v>
      </c>
      <c r="G50" s="2">
        <v>283860</v>
      </c>
      <c r="H50" s="11">
        <f>SUM(G$2:G50)</f>
        <v>30718272.84</v>
      </c>
    </row>
    <row r="51" spans="1:8" x14ac:dyDescent="0.25">
      <c r="A51" s="1" t="s">
        <v>147</v>
      </c>
      <c r="B51" s="2" t="s">
        <v>148</v>
      </c>
      <c r="C51" s="2">
        <v>100</v>
      </c>
      <c r="D51" s="2" t="s">
        <v>149</v>
      </c>
      <c r="E51" s="11">
        <v>374125</v>
      </c>
      <c r="F51" s="3">
        <v>44225.538506944446</v>
      </c>
      <c r="G51" s="2">
        <v>967900</v>
      </c>
      <c r="H51" s="11">
        <f>SUM(G$2:G51)</f>
        <v>31686172.84</v>
      </c>
    </row>
    <row r="52" spans="1:8" x14ac:dyDescent="0.25">
      <c r="A52" s="1" t="s">
        <v>150</v>
      </c>
      <c r="B52" s="2" t="s">
        <v>151</v>
      </c>
      <c r="C52" s="2">
        <v>100</v>
      </c>
      <c r="D52" s="2" t="s">
        <v>149</v>
      </c>
      <c r="E52" s="11">
        <v>370827</v>
      </c>
      <c r="F52" s="3">
        <v>44225.680243055554</v>
      </c>
      <c r="G52" s="2">
        <v>967899.99</v>
      </c>
      <c r="H52" s="11">
        <f>SUM(G$2:G52)</f>
        <v>32654072.829999998</v>
      </c>
    </row>
    <row r="53" spans="1:8" x14ac:dyDescent="0.25">
      <c r="A53" s="1" t="s">
        <v>152</v>
      </c>
      <c r="B53" s="2" t="s">
        <v>153</v>
      </c>
      <c r="C53" s="2">
        <v>100</v>
      </c>
      <c r="D53" s="2" t="s">
        <v>149</v>
      </c>
      <c r="E53" s="11">
        <v>370780</v>
      </c>
      <c r="F53" s="3">
        <v>44225.543657407405</v>
      </c>
      <c r="G53" s="2">
        <v>967900</v>
      </c>
      <c r="H53" s="11">
        <f>SUM(G$2:G53)</f>
        <v>33621972.829999998</v>
      </c>
    </row>
    <row r="54" spans="1:8" x14ac:dyDescent="0.25">
      <c r="A54" s="1" t="s">
        <v>154</v>
      </c>
      <c r="B54" s="2" t="s">
        <v>155</v>
      </c>
      <c r="C54" s="2">
        <v>100</v>
      </c>
      <c r="D54" s="2" t="s">
        <v>149</v>
      </c>
      <c r="E54" s="11">
        <v>370780</v>
      </c>
      <c r="F54" s="3">
        <v>44225.548611111109</v>
      </c>
      <c r="G54" s="2">
        <v>967899.96</v>
      </c>
      <c r="H54" s="11">
        <f>SUM(G$2:G54)</f>
        <v>34589872.789999999</v>
      </c>
    </row>
    <row r="55" spans="1:8" x14ac:dyDescent="0.25">
      <c r="A55" s="1" t="s">
        <v>156</v>
      </c>
      <c r="B55" s="2" t="s">
        <v>157</v>
      </c>
      <c r="C55" s="2">
        <v>100</v>
      </c>
      <c r="D55" s="2" t="s">
        <v>158</v>
      </c>
      <c r="E55" s="11">
        <v>10738670</v>
      </c>
      <c r="F55" s="3">
        <v>44223.409641203703</v>
      </c>
      <c r="G55" s="2">
        <v>283181.59999999998</v>
      </c>
      <c r="H55" s="11">
        <f>SUM(G$2:G55)</f>
        <v>34873054.390000001</v>
      </c>
    </row>
    <row r="56" spans="1:8" x14ac:dyDescent="0.25">
      <c r="A56" s="1" t="s">
        <v>159</v>
      </c>
      <c r="B56" s="2" t="s">
        <v>160</v>
      </c>
      <c r="C56" s="2">
        <v>100</v>
      </c>
      <c r="D56" s="2" t="s">
        <v>161</v>
      </c>
      <c r="E56" s="11">
        <v>3169859</v>
      </c>
      <c r="F56" s="3">
        <v>44210.420104166667</v>
      </c>
      <c r="G56" s="2">
        <v>966000</v>
      </c>
      <c r="H56" s="11">
        <f>SUM(G$2:G56)</f>
        <v>35839054.390000001</v>
      </c>
    </row>
    <row r="57" spans="1:8" x14ac:dyDescent="0.25">
      <c r="A57" s="1" t="s">
        <v>162</v>
      </c>
      <c r="B57" s="2" t="s">
        <v>163</v>
      </c>
      <c r="C57" s="2">
        <v>100</v>
      </c>
      <c r="D57" s="2" t="s">
        <v>164</v>
      </c>
      <c r="E57" s="11">
        <v>375374</v>
      </c>
      <c r="F57" s="3">
        <v>44225.560590277775</v>
      </c>
      <c r="G57" s="2">
        <v>967899.89</v>
      </c>
      <c r="H57" s="11">
        <f>SUM(G$2:G57)</f>
        <v>36806954.280000001</v>
      </c>
    </row>
    <row r="58" spans="1:8" x14ac:dyDescent="0.25">
      <c r="A58" s="1" t="s">
        <v>165</v>
      </c>
      <c r="B58" s="2" t="s">
        <v>166</v>
      </c>
      <c r="C58" s="2">
        <v>100</v>
      </c>
      <c r="D58" s="2" t="s">
        <v>164</v>
      </c>
      <c r="E58" s="11">
        <v>375374</v>
      </c>
      <c r="F58" s="3">
        <v>44225.666342592594</v>
      </c>
      <c r="G58" s="2">
        <v>967899.94</v>
      </c>
      <c r="H58" s="11">
        <f>SUM(G$2:G58)</f>
        <v>37774854.219999999</v>
      </c>
    </row>
    <row r="59" spans="1:8" x14ac:dyDescent="0.25">
      <c r="A59" s="1" t="s">
        <v>167</v>
      </c>
      <c r="B59" s="2" t="s">
        <v>168</v>
      </c>
      <c r="C59" s="2">
        <v>100</v>
      </c>
      <c r="D59" s="2" t="s">
        <v>164</v>
      </c>
      <c r="E59" s="11">
        <v>375374</v>
      </c>
      <c r="F59" s="3">
        <v>44225.671736111108</v>
      </c>
      <c r="G59" s="2">
        <v>967899.89</v>
      </c>
      <c r="H59" s="11">
        <f>SUM(G$2:G59)</f>
        <v>38742754.109999999</v>
      </c>
    </row>
    <row r="60" spans="1:8" x14ac:dyDescent="0.25">
      <c r="A60" s="1" t="s">
        <v>169</v>
      </c>
      <c r="B60" s="2" t="s">
        <v>170</v>
      </c>
      <c r="C60" s="2">
        <v>100</v>
      </c>
      <c r="D60" s="2" t="s">
        <v>164</v>
      </c>
      <c r="E60" s="11">
        <v>346144</v>
      </c>
      <c r="F60" s="3">
        <v>44225.684594907405</v>
      </c>
      <c r="G60" s="2">
        <v>967900</v>
      </c>
      <c r="H60" s="11">
        <f>SUM(G$2:G60)</f>
        <v>39710654.109999999</v>
      </c>
    </row>
    <row r="61" spans="1:8" x14ac:dyDescent="0.25">
      <c r="A61" s="1" t="s">
        <v>171</v>
      </c>
      <c r="B61" s="2" t="s">
        <v>172</v>
      </c>
      <c r="C61" s="2">
        <v>100</v>
      </c>
      <c r="D61" s="2" t="s">
        <v>173</v>
      </c>
      <c r="E61" s="11">
        <v>4643538</v>
      </c>
      <c r="F61" s="3">
        <v>44181.70753472222</v>
      </c>
      <c r="G61" s="2">
        <v>566121</v>
      </c>
      <c r="H61" s="11">
        <f>SUM(G$2:G61)</f>
        <v>40276775.109999999</v>
      </c>
    </row>
    <row r="62" spans="1:8" x14ac:dyDescent="0.25">
      <c r="A62" s="1" t="s">
        <v>174</v>
      </c>
      <c r="B62" s="2" t="s">
        <v>175</v>
      </c>
      <c r="C62" s="2">
        <v>100</v>
      </c>
      <c r="D62" s="2" t="s">
        <v>176</v>
      </c>
      <c r="E62" s="11">
        <v>803817</v>
      </c>
      <c r="F62" s="3">
        <v>44225.499016203707</v>
      </c>
      <c r="G62" s="2">
        <v>253288.7</v>
      </c>
      <c r="H62" s="11">
        <f>SUM(G$2:G62)</f>
        <v>40530063.810000002</v>
      </c>
    </row>
    <row r="63" spans="1:8" x14ac:dyDescent="0.25">
      <c r="A63" s="1" t="s">
        <v>177</v>
      </c>
      <c r="B63" s="2" t="s">
        <v>178</v>
      </c>
      <c r="C63" s="2">
        <v>100</v>
      </c>
      <c r="D63" s="2" t="s">
        <v>179</v>
      </c>
      <c r="E63" s="11">
        <v>6486611</v>
      </c>
      <c r="F63" s="3">
        <v>44225.784143518518</v>
      </c>
      <c r="G63" s="2">
        <v>965753</v>
      </c>
      <c r="H63" s="11">
        <f>SUM(G$2:G63)</f>
        <v>41495816.810000002</v>
      </c>
    </row>
    <row r="64" spans="1:8" x14ac:dyDescent="0.25">
      <c r="A64" s="1" t="s">
        <v>180</v>
      </c>
      <c r="B64" s="2" t="s">
        <v>181</v>
      </c>
      <c r="C64" s="2">
        <v>100</v>
      </c>
      <c r="D64" s="2" t="s">
        <v>182</v>
      </c>
      <c r="E64" s="11">
        <v>413586</v>
      </c>
      <c r="F64" s="3">
        <v>44225.773715277777</v>
      </c>
      <c r="G64" s="2">
        <v>433479</v>
      </c>
      <c r="H64" s="11">
        <f>SUM(G$2:G64)</f>
        <v>41929295.810000002</v>
      </c>
    </row>
    <row r="65" spans="1:8" x14ac:dyDescent="0.25">
      <c r="A65" s="1" t="s">
        <v>183</v>
      </c>
      <c r="B65" s="2" t="s">
        <v>184</v>
      </c>
      <c r="C65" s="2">
        <v>100</v>
      </c>
      <c r="D65" s="2" t="s">
        <v>185</v>
      </c>
      <c r="E65" s="11">
        <v>16860334</v>
      </c>
      <c r="F65" s="3">
        <v>44222.586516203701</v>
      </c>
      <c r="G65" s="2">
        <v>967900</v>
      </c>
      <c r="H65" s="11">
        <f>SUM(G$2:G65)</f>
        <v>42897195.810000002</v>
      </c>
    </row>
    <row r="66" spans="1:8" x14ac:dyDescent="0.25">
      <c r="A66" s="1" t="s">
        <v>186</v>
      </c>
      <c r="B66" s="2" t="s">
        <v>187</v>
      </c>
      <c r="C66" s="2">
        <v>100</v>
      </c>
      <c r="D66" s="2" t="s">
        <v>188</v>
      </c>
      <c r="E66" s="11">
        <v>1642365</v>
      </c>
      <c r="F66" s="3">
        <v>44220.399027777778</v>
      </c>
      <c r="G66" s="2">
        <v>967853</v>
      </c>
      <c r="H66" s="11">
        <f>SUM(G$2:G66)</f>
        <v>43865048.810000002</v>
      </c>
    </row>
    <row r="67" spans="1:8" x14ac:dyDescent="0.25">
      <c r="A67" s="1" t="s">
        <v>189</v>
      </c>
      <c r="B67" s="2" t="s">
        <v>190</v>
      </c>
      <c r="C67" s="2">
        <v>100</v>
      </c>
      <c r="D67" s="2" t="s">
        <v>191</v>
      </c>
      <c r="E67" s="11">
        <v>6518505</v>
      </c>
      <c r="F67" s="3">
        <v>44225.350243055553</v>
      </c>
      <c r="G67" s="2">
        <v>967610.72</v>
      </c>
      <c r="H67" s="11">
        <f>SUM(G$2:G67)</f>
        <v>44832659.530000001</v>
      </c>
    </row>
    <row r="68" spans="1:8" x14ac:dyDescent="0.25">
      <c r="A68" s="1" t="s">
        <v>192</v>
      </c>
      <c r="B68" s="2" t="s">
        <v>193</v>
      </c>
      <c r="C68" s="2">
        <v>100</v>
      </c>
      <c r="D68" s="2" t="s">
        <v>191</v>
      </c>
      <c r="E68" s="11">
        <v>199490</v>
      </c>
      <c r="F68" s="3">
        <v>44225.724027777775</v>
      </c>
      <c r="G68" s="2">
        <v>403544.8</v>
      </c>
      <c r="H68" s="11">
        <f>SUM(G$2:G68)</f>
        <v>45236204.329999998</v>
      </c>
    </row>
    <row r="69" spans="1:8" x14ac:dyDescent="0.25">
      <c r="A69" s="1" t="s">
        <v>194</v>
      </c>
      <c r="B69" s="2" t="s">
        <v>195</v>
      </c>
      <c r="C69" s="2">
        <v>100</v>
      </c>
      <c r="D69" s="2" t="s">
        <v>196</v>
      </c>
      <c r="E69" s="11">
        <v>3240817</v>
      </c>
      <c r="F69" s="3">
        <v>44225.6015625</v>
      </c>
      <c r="G69" s="2">
        <v>725400</v>
      </c>
      <c r="H69" s="11">
        <f>SUM(G$2:G69)</f>
        <v>45961604.329999998</v>
      </c>
    </row>
    <row r="70" spans="1:8" x14ac:dyDescent="0.25">
      <c r="A70" s="1" t="s">
        <v>197</v>
      </c>
      <c r="B70" s="2" t="s">
        <v>198</v>
      </c>
      <c r="C70" s="2">
        <v>100</v>
      </c>
      <c r="D70" s="2" t="s">
        <v>199</v>
      </c>
      <c r="E70" s="11">
        <v>10185339</v>
      </c>
      <c r="F70" s="3">
        <v>44210.510810185187</v>
      </c>
      <c r="G70" s="2">
        <v>959757.53</v>
      </c>
      <c r="H70" s="11">
        <f>SUM(G$2:G70)</f>
        <v>46921361.859999999</v>
      </c>
    </row>
    <row r="71" spans="1:8" x14ac:dyDescent="0.25">
      <c r="A71" s="1" t="s">
        <v>200</v>
      </c>
      <c r="B71" s="2" t="s">
        <v>201</v>
      </c>
      <c r="C71" s="2">
        <v>100</v>
      </c>
      <c r="D71" s="2" t="s">
        <v>202</v>
      </c>
      <c r="E71" s="11">
        <v>7959605</v>
      </c>
      <c r="F71" s="3">
        <v>44225.576284722221</v>
      </c>
      <c r="G71" s="2">
        <v>317510.07</v>
      </c>
      <c r="H71" s="11">
        <f>SUM(G$2:G71)</f>
        <v>47238871.93</v>
      </c>
    </row>
    <row r="72" spans="1:8" x14ac:dyDescent="0.25">
      <c r="A72" s="1" t="s">
        <v>203</v>
      </c>
      <c r="B72" s="2" t="s">
        <v>204</v>
      </c>
      <c r="C72" s="2">
        <v>100</v>
      </c>
      <c r="D72" s="2" t="s">
        <v>205</v>
      </c>
      <c r="E72" s="11">
        <v>26702729</v>
      </c>
      <c r="F72" s="3">
        <v>44225.409085648149</v>
      </c>
      <c r="G72" s="2">
        <v>796273</v>
      </c>
      <c r="H72" s="11">
        <f>SUM(G$2:G72)</f>
        <v>48035144.93</v>
      </c>
    </row>
    <row r="73" spans="1:8" x14ac:dyDescent="0.25">
      <c r="A73" s="1" t="s">
        <v>206</v>
      </c>
      <c r="B73" s="2" t="s">
        <v>207</v>
      </c>
      <c r="C73" s="2">
        <v>100</v>
      </c>
      <c r="D73" s="2" t="s">
        <v>208</v>
      </c>
      <c r="E73" s="11">
        <v>1268411</v>
      </c>
      <c r="F73" s="3">
        <v>44225.586400462962</v>
      </c>
      <c r="G73" s="2">
        <v>269623</v>
      </c>
      <c r="H73" s="11">
        <f>SUM(G$2:G73)</f>
        <v>48304767.93</v>
      </c>
    </row>
    <row r="74" spans="1:8" x14ac:dyDescent="0.25">
      <c r="A74" s="1" t="s">
        <v>209</v>
      </c>
      <c r="B74" s="2" t="s">
        <v>210</v>
      </c>
      <c r="C74" s="2">
        <v>100</v>
      </c>
      <c r="D74" s="2" t="s">
        <v>211</v>
      </c>
      <c r="E74" s="11">
        <v>21286348</v>
      </c>
      <c r="F74" s="3">
        <v>44225.730810185189</v>
      </c>
      <c r="G74" s="2">
        <v>966000</v>
      </c>
      <c r="H74" s="11">
        <f>SUM(G$2:G74)</f>
        <v>49270767.93</v>
      </c>
    </row>
    <row r="75" spans="1:8" x14ac:dyDescent="0.25">
      <c r="A75" s="1" t="s">
        <v>212</v>
      </c>
      <c r="B75" s="2" t="s">
        <v>213</v>
      </c>
      <c r="C75" s="2">
        <v>100</v>
      </c>
      <c r="D75" s="2" t="s">
        <v>214</v>
      </c>
      <c r="E75" s="11">
        <v>1050085</v>
      </c>
      <c r="F75" s="3">
        <v>44225.392858796295</v>
      </c>
      <c r="G75" s="2">
        <v>877769</v>
      </c>
      <c r="H75" s="11">
        <f>SUM(G$2:G75)</f>
        <v>50148536.93</v>
      </c>
    </row>
    <row r="76" spans="1:8" x14ac:dyDescent="0.25">
      <c r="A76" s="1" t="s">
        <v>215</v>
      </c>
      <c r="B76" s="2" t="s">
        <v>216</v>
      </c>
      <c r="C76" s="2">
        <v>100</v>
      </c>
      <c r="D76" s="2" t="s">
        <v>214</v>
      </c>
      <c r="E76" s="11">
        <v>913485</v>
      </c>
      <c r="F76" s="3">
        <v>44225.39571759259</v>
      </c>
      <c r="G76" s="2">
        <v>452161.5</v>
      </c>
      <c r="H76" s="11">
        <f>SUM(G$2:G76)</f>
        <v>50600698.43</v>
      </c>
    </row>
    <row r="77" spans="1:8" x14ac:dyDescent="0.25">
      <c r="A77" s="1" t="s">
        <v>217</v>
      </c>
      <c r="B77" s="2" t="s">
        <v>218</v>
      </c>
      <c r="C77" s="2">
        <v>100</v>
      </c>
      <c r="D77" s="2" t="s">
        <v>219</v>
      </c>
      <c r="E77" s="11">
        <v>16951605</v>
      </c>
      <c r="F77" s="3">
        <v>44222.779363425929</v>
      </c>
      <c r="G77" s="2">
        <v>966983.13</v>
      </c>
      <c r="H77" s="11">
        <f>SUM(G$2:G77)</f>
        <v>51567681.560000002</v>
      </c>
    </row>
    <row r="78" spans="1:8" x14ac:dyDescent="0.25">
      <c r="A78" s="1" t="s">
        <v>220</v>
      </c>
      <c r="B78" s="2" t="s">
        <v>221</v>
      </c>
      <c r="C78" s="2">
        <v>100</v>
      </c>
      <c r="D78" s="2" t="s">
        <v>222</v>
      </c>
      <c r="E78" s="11">
        <v>1227961</v>
      </c>
      <c r="F78" s="3">
        <v>44224.503958333335</v>
      </c>
      <c r="G78" s="2">
        <v>688027</v>
      </c>
      <c r="H78" s="11">
        <f>SUM(G$2:G78)</f>
        <v>52255708.560000002</v>
      </c>
    </row>
    <row r="79" spans="1:8" x14ac:dyDescent="0.25">
      <c r="A79" s="1" t="s">
        <v>223</v>
      </c>
      <c r="B79" s="2" t="s">
        <v>224</v>
      </c>
      <c r="C79" s="2">
        <v>100</v>
      </c>
      <c r="D79" s="2" t="s">
        <v>225</v>
      </c>
      <c r="E79" s="11">
        <v>9011356</v>
      </c>
      <c r="F79" s="3">
        <v>44176.38385416667</v>
      </c>
      <c r="G79" s="2">
        <v>967900</v>
      </c>
      <c r="H79" s="11">
        <f>SUM(G$2:G79)</f>
        <v>53223608.560000002</v>
      </c>
    </row>
    <row r="80" spans="1:8" x14ac:dyDescent="0.25">
      <c r="A80" s="1" t="s">
        <v>226</v>
      </c>
      <c r="B80" s="2" t="s">
        <v>227</v>
      </c>
      <c r="C80" s="2">
        <v>100</v>
      </c>
      <c r="D80" s="2" t="s">
        <v>228</v>
      </c>
      <c r="E80" s="11">
        <v>3131675</v>
      </c>
      <c r="F80" s="3">
        <v>44225.665254629632</v>
      </c>
      <c r="G80" s="2">
        <v>967379.67500000005</v>
      </c>
      <c r="H80" s="11">
        <f>SUM(G$2:G80)</f>
        <v>54190988.234999999</v>
      </c>
    </row>
    <row r="81" spans="1:8" x14ac:dyDescent="0.25">
      <c r="A81" s="1" t="s">
        <v>229</v>
      </c>
      <c r="B81" s="2" t="s">
        <v>230</v>
      </c>
      <c r="C81" s="2">
        <v>100</v>
      </c>
      <c r="D81" s="2" t="s">
        <v>231</v>
      </c>
      <c r="E81" s="11">
        <v>2385438</v>
      </c>
      <c r="F81" s="3">
        <v>44224.875856481478</v>
      </c>
      <c r="G81" s="2">
        <v>930343.89</v>
      </c>
      <c r="H81" s="11">
        <f>SUM(G$2:G81)</f>
        <v>55121332.125</v>
      </c>
    </row>
    <row r="82" spans="1:8" x14ac:dyDescent="0.25">
      <c r="A82" s="1" t="s">
        <v>232</v>
      </c>
      <c r="B82" s="2" t="s">
        <v>233</v>
      </c>
      <c r="C82" s="2">
        <v>100</v>
      </c>
      <c r="D82" s="2" t="s">
        <v>234</v>
      </c>
      <c r="E82" s="11">
        <v>9252038</v>
      </c>
      <c r="F82" s="3">
        <v>44225.387650462966</v>
      </c>
      <c r="G82" s="2">
        <v>967900</v>
      </c>
      <c r="H82" s="11">
        <f>SUM(G$2:G82)</f>
        <v>56089232.125</v>
      </c>
    </row>
    <row r="83" spans="1:8" x14ac:dyDescent="0.25">
      <c r="A83" s="1" t="s">
        <v>235</v>
      </c>
      <c r="B83" s="2" t="s">
        <v>236</v>
      </c>
      <c r="C83" s="2">
        <v>100</v>
      </c>
      <c r="D83" s="2" t="s">
        <v>237</v>
      </c>
      <c r="E83" s="11">
        <v>847202</v>
      </c>
      <c r="F83" s="3">
        <v>44224.722916666666</v>
      </c>
      <c r="G83" s="2">
        <v>800000</v>
      </c>
      <c r="H83" s="11">
        <f>SUM(G$2:G83)</f>
        <v>56889232.125</v>
      </c>
    </row>
    <row r="84" spans="1:8" x14ac:dyDescent="0.25">
      <c r="A84" s="1" t="s">
        <v>238</v>
      </c>
      <c r="B84" s="2" t="s">
        <v>239</v>
      </c>
      <c r="C84" s="2">
        <v>100</v>
      </c>
      <c r="D84" s="2" t="s">
        <v>237</v>
      </c>
      <c r="E84" s="11">
        <v>299036</v>
      </c>
      <c r="F84" s="3">
        <v>44225.582974537036</v>
      </c>
      <c r="G84" s="2">
        <v>355515</v>
      </c>
      <c r="H84" s="11">
        <f>SUM(G$2:G84)</f>
        <v>57244747.125</v>
      </c>
    </row>
    <row r="85" spans="1:8" x14ac:dyDescent="0.25">
      <c r="A85" s="1" t="s">
        <v>240</v>
      </c>
      <c r="B85" s="2" t="s">
        <v>241</v>
      </c>
      <c r="C85" s="2">
        <v>100</v>
      </c>
      <c r="D85" s="2" t="s">
        <v>242</v>
      </c>
      <c r="E85" s="11">
        <v>185510</v>
      </c>
      <c r="F85" s="3">
        <v>44225.587187500001</v>
      </c>
      <c r="G85" s="2">
        <v>503757</v>
      </c>
      <c r="H85" s="11">
        <f>SUM(G$2:G85)</f>
        <v>57748504.125</v>
      </c>
    </row>
    <row r="86" spans="1:8" x14ac:dyDescent="0.25">
      <c r="A86" s="1" t="s">
        <v>243</v>
      </c>
      <c r="B86" s="2" t="s">
        <v>244</v>
      </c>
      <c r="C86" s="2">
        <v>100</v>
      </c>
      <c r="D86" s="2" t="s">
        <v>245</v>
      </c>
      <c r="E86" s="11">
        <v>86000</v>
      </c>
      <c r="F86" s="3">
        <v>44225.511469907404</v>
      </c>
      <c r="G86" s="2">
        <v>287715.98800000001</v>
      </c>
      <c r="H86" s="11">
        <f>SUM(G$2:G86)</f>
        <v>58036220.112999998</v>
      </c>
    </row>
    <row r="87" spans="1:8" x14ac:dyDescent="0.25">
      <c r="A87" s="1" t="s">
        <v>246</v>
      </c>
      <c r="B87" s="2" t="s">
        <v>247</v>
      </c>
      <c r="C87" s="2">
        <v>100</v>
      </c>
      <c r="D87" s="2" t="s">
        <v>248</v>
      </c>
      <c r="E87" s="11">
        <v>301680</v>
      </c>
      <c r="F87" s="3">
        <v>44225.104143518518</v>
      </c>
      <c r="G87" s="2">
        <v>245000</v>
      </c>
      <c r="H87" s="11">
        <f>SUM(G$2:G87)</f>
        <v>58281220.112999998</v>
      </c>
    </row>
    <row r="88" spans="1:8" x14ac:dyDescent="0.25">
      <c r="A88" s="1" t="s">
        <v>249</v>
      </c>
      <c r="B88" s="2" t="s">
        <v>250</v>
      </c>
      <c r="C88" s="2">
        <v>100</v>
      </c>
      <c r="D88" s="2" t="s">
        <v>251</v>
      </c>
      <c r="E88" s="11">
        <v>562683</v>
      </c>
      <c r="F88" s="3">
        <v>44224.675821759258</v>
      </c>
      <c r="G88" s="2">
        <v>265000</v>
      </c>
      <c r="H88" s="11">
        <f>SUM(G$2:G88)</f>
        <v>58546220.112999998</v>
      </c>
    </row>
    <row r="89" spans="1:8" x14ac:dyDescent="0.25">
      <c r="A89" s="1" t="s">
        <v>252</v>
      </c>
      <c r="B89" s="2" t="s">
        <v>253</v>
      </c>
      <c r="C89" s="2">
        <v>100</v>
      </c>
      <c r="D89" s="2" t="s">
        <v>254</v>
      </c>
      <c r="E89" s="11">
        <v>1356473</v>
      </c>
      <c r="F89" s="3">
        <v>44225.685173611113</v>
      </c>
      <c r="G89" s="2">
        <v>967900</v>
      </c>
      <c r="H89" s="11">
        <f>SUM(G$2:G89)</f>
        <v>59514120.112999998</v>
      </c>
    </row>
    <row r="90" spans="1:8" x14ac:dyDescent="0.25">
      <c r="A90" s="1" t="s">
        <v>255</v>
      </c>
      <c r="B90" s="2" t="s">
        <v>256</v>
      </c>
      <c r="C90" s="2">
        <v>100</v>
      </c>
      <c r="D90" s="2" t="s">
        <v>257</v>
      </c>
      <c r="E90" s="11">
        <v>1341025</v>
      </c>
      <c r="F90" s="3">
        <v>44225.655682870369</v>
      </c>
      <c r="G90" s="2">
        <v>661740</v>
      </c>
      <c r="H90" s="11">
        <f>SUM(G$2:G90)</f>
        <v>60175860.112999998</v>
      </c>
    </row>
    <row r="91" spans="1:8" x14ac:dyDescent="0.25">
      <c r="A91" s="1" t="s">
        <v>258</v>
      </c>
      <c r="B91" s="2" t="s">
        <v>259</v>
      </c>
      <c r="C91" s="2">
        <v>100</v>
      </c>
      <c r="D91" s="2" t="s">
        <v>260</v>
      </c>
      <c r="E91" s="11">
        <v>284091</v>
      </c>
      <c r="F91" s="3">
        <v>44225.66778935185</v>
      </c>
      <c r="G91" s="2">
        <v>465660</v>
      </c>
      <c r="H91" s="11">
        <f>SUM(G$2:G91)</f>
        <v>60641520.112999998</v>
      </c>
    </row>
    <row r="92" spans="1:8" x14ac:dyDescent="0.25">
      <c r="A92" s="1" t="s">
        <v>261</v>
      </c>
      <c r="B92" s="2" t="s">
        <v>262</v>
      </c>
      <c r="C92" s="2">
        <v>100</v>
      </c>
      <c r="D92" s="2" t="s">
        <v>263</v>
      </c>
      <c r="E92" s="11">
        <v>1326484</v>
      </c>
      <c r="F92" s="3">
        <v>44225.763356481482</v>
      </c>
      <c r="G92" s="2">
        <v>958000</v>
      </c>
      <c r="H92" s="11">
        <f>SUM(G$2:G92)</f>
        <v>61599520.112999998</v>
      </c>
    </row>
    <row r="93" spans="1:8" x14ac:dyDescent="0.25">
      <c r="A93" s="1" t="s">
        <v>264</v>
      </c>
      <c r="B93" s="2" t="s">
        <v>265</v>
      </c>
      <c r="C93" s="2">
        <v>100</v>
      </c>
      <c r="D93" s="2" t="s">
        <v>266</v>
      </c>
      <c r="E93" s="11">
        <v>15816987</v>
      </c>
      <c r="F93" s="3">
        <v>44224.923298611109</v>
      </c>
      <c r="G93" s="2">
        <v>685727</v>
      </c>
      <c r="H93" s="11">
        <f>SUM(G$2:G93)</f>
        <v>62285247.112999998</v>
      </c>
    </row>
    <row r="94" spans="1:8" x14ac:dyDescent="0.25">
      <c r="A94" s="1" t="s">
        <v>267</v>
      </c>
      <c r="B94" s="2" t="s">
        <v>268</v>
      </c>
      <c r="C94" s="2">
        <v>100</v>
      </c>
      <c r="D94" s="2" t="s">
        <v>269</v>
      </c>
      <c r="E94" s="11">
        <v>10296572</v>
      </c>
      <c r="F94" s="3">
        <v>44225.607222222221</v>
      </c>
      <c r="G94" s="2">
        <v>967900</v>
      </c>
      <c r="H94" s="11">
        <f>SUM(G$2:G94)</f>
        <v>63253147.112999998</v>
      </c>
    </row>
    <row r="95" spans="1:8" x14ac:dyDescent="0.25">
      <c r="A95" s="1" t="s">
        <v>270</v>
      </c>
      <c r="B95" s="2" t="s">
        <v>271</v>
      </c>
      <c r="C95" s="2">
        <v>100</v>
      </c>
      <c r="D95" s="2" t="s">
        <v>269</v>
      </c>
      <c r="E95" s="11">
        <v>238516</v>
      </c>
      <c r="F95" s="3">
        <v>44224.586087962962</v>
      </c>
      <c r="G95" s="2">
        <v>360220</v>
      </c>
      <c r="H95" s="11">
        <f>SUM(G$2:G95)</f>
        <v>63613367.112999998</v>
      </c>
    </row>
    <row r="96" spans="1:8" x14ac:dyDescent="0.25">
      <c r="A96" s="1" t="s">
        <v>272</v>
      </c>
      <c r="B96" s="2" t="s">
        <v>273</v>
      </c>
      <c r="C96" s="2">
        <v>100</v>
      </c>
      <c r="D96" s="2" t="s">
        <v>274</v>
      </c>
      <c r="E96" s="11">
        <v>14872846</v>
      </c>
      <c r="F96" s="3">
        <v>44225.393923611111</v>
      </c>
      <c r="G96" s="2">
        <v>963900</v>
      </c>
      <c r="H96" s="11">
        <f>SUM(G$2:G96)</f>
        <v>64577267.112999998</v>
      </c>
    </row>
    <row r="97" spans="1:8" x14ac:dyDescent="0.25">
      <c r="A97" s="1" t="s">
        <v>275</v>
      </c>
      <c r="B97" s="2" t="s">
        <v>276</v>
      </c>
      <c r="C97" s="2">
        <v>100</v>
      </c>
      <c r="D97" s="2" t="s">
        <v>274</v>
      </c>
      <c r="E97" s="11">
        <v>7037036</v>
      </c>
      <c r="F97" s="3">
        <v>44225.460590277777</v>
      </c>
      <c r="G97" s="2">
        <v>780604</v>
      </c>
      <c r="H97" s="11">
        <f>SUM(G$2:G97)</f>
        <v>65357871.112999998</v>
      </c>
    </row>
    <row r="98" spans="1:8" x14ac:dyDescent="0.25">
      <c r="A98" s="1" t="s">
        <v>277</v>
      </c>
      <c r="B98" s="2" t="s">
        <v>278</v>
      </c>
      <c r="C98" s="2">
        <v>100</v>
      </c>
      <c r="D98" s="2" t="s">
        <v>279</v>
      </c>
      <c r="E98" s="11">
        <v>49179458</v>
      </c>
      <c r="F98" s="3">
        <v>44195.667754629627</v>
      </c>
      <c r="G98" s="2">
        <v>967900</v>
      </c>
      <c r="H98" s="11">
        <f>SUM(G$2:G98)</f>
        <v>66325771.112999998</v>
      </c>
    </row>
    <row r="99" spans="1:8" x14ac:dyDescent="0.25">
      <c r="A99" s="1" t="s">
        <v>280</v>
      </c>
      <c r="B99" s="2" t="s">
        <v>281</v>
      </c>
      <c r="C99" s="2">
        <v>100</v>
      </c>
      <c r="D99" s="2" t="s">
        <v>279</v>
      </c>
      <c r="E99" s="11">
        <v>8164487</v>
      </c>
      <c r="F99" s="3">
        <v>44225.61577546296</v>
      </c>
      <c r="G99" s="2">
        <v>772279.6</v>
      </c>
      <c r="H99" s="11">
        <f>SUM(G$2:G99)</f>
        <v>67098050.713</v>
      </c>
    </row>
    <row r="100" spans="1:8" x14ac:dyDescent="0.25">
      <c r="A100" s="1" t="s">
        <v>282</v>
      </c>
      <c r="B100" s="2" t="s">
        <v>283</v>
      </c>
      <c r="C100" s="2">
        <v>100</v>
      </c>
      <c r="D100" s="2" t="s">
        <v>279</v>
      </c>
      <c r="E100" s="11">
        <v>6964536</v>
      </c>
      <c r="F100" s="3">
        <v>44225.614837962959</v>
      </c>
      <c r="G100" s="2">
        <v>293826.81</v>
      </c>
      <c r="H100" s="11">
        <f>SUM(G$2:G100)</f>
        <v>67391877.523000002</v>
      </c>
    </row>
    <row r="101" spans="1:8" x14ac:dyDescent="0.25">
      <c r="A101" s="1" t="s">
        <v>284</v>
      </c>
      <c r="B101" s="2" t="s">
        <v>285</v>
      </c>
      <c r="C101" s="2">
        <v>100</v>
      </c>
      <c r="D101" s="2" t="s">
        <v>279</v>
      </c>
      <c r="E101" s="11">
        <v>5107911</v>
      </c>
      <c r="F101" s="3">
        <v>44222.718148148146</v>
      </c>
      <c r="G101" s="2">
        <v>642665.85</v>
      </c>
      <c r="H101" s="11">
        <f>SUM(G$2:G101)</f>
        <v>68034543.372999996</v>
      </c>
    </row>
    <row r="102" spans="1:8" x14ac:dyDescent="0.25">
      <c r="A102" s="1" t="s">
        <v>286</v>
      </c>
      <c r="B102" s="2" t="s">
        <v>287</v>
      </c>
      <c r="C102" s="2">
        <v>100</v>
      </c>
      <c r="D102" s="2" t="s">
        <v>279</v>
      </c>
      <c r="E102" s="11">
        <v>2856233</v>
      </c>
      <c r="F102" s="3">
        <v>44225.651145833333</v>
      </c>
      <c r="G102" s="2">
        <v>260133.95</v>
      </c>
      <c r="H102" s="11">
        <f>SUM(G$2:G102)</f>
        <v>68294677.322999999</v>
      </c>
    </row>
    <row r="103" spans="1:8" x14ac:dyDescent="0.25">
      <c r="A103" s="1" t="s">
        <v>288</v>
      </c>
      <c r="B103" s="2" t="s">
        <v>289</v>
      </c>
      <c r="C103" s="2">
        <v>100</v>
      </c>
      <c r="D103" s="2" t="s">
        <v>279</v>
      </c>
      <c r="E103" s="11">
        <v>1560974</v>
      </c>
      <c r="F103" s="3">
        <v>44223.555451388886</v>
      </c>
      <c r="G103" s="2">
        <v>279306</v>
      </c>
      <c r="H103" s="11">
        <f>SUM(G$2:G103)</f>
        <v>68573983.322999999</v>
      </c>
    </row>
    <row r="104" spans="1:8" x14ac:dyDescent="0.25">
      <c r="A104" s="1" t="s">
        <v>290</v>
      </c>
      <c r="B104" s="2" t="s">
        <v>291</v>
      </c>
      <c r="C104" s="2">
        <v>100</v>
      </c>
      <c r="D104" s="2" t="s">
        <v>279</v>
      </c>
      <c r="E104" s="11">
        <v>1113754</v>
      </c>
      <c r="F104" s="3">
        <v>44225.699305555558</v>
      </c>
      <c r="G104" s="2">
        <v>522799.6</v>
      </c>
      <c r="H104" s="11">
        <f>SUM(G$2:G104)</f>
        <v>69096782.922999993</v>
      </c>
    </row>
    <row r="105" spans="1:8" x14ac:dyDescent="0.25">
      <c r="A105" s="1" t="s">
        <v>292</v>
      </c>
      <c r="B105" s="2" t="s">
        <v>293</v>
      </c>
      <c r="C105" s="2">
        <v>100</v>
      </c>
      <c r="D105" s="2" t="s">
        <v>279</v>
      </c>
      <c r="E105" s="11">
        <v>642114</v>
      </c>
      <c r="F105" s="3">
        <v>44225.365925925929</v>
      </c>
      <c r="G105" s="2">
        <v>430372.8</v>
      </c>
      <c r="H105" s="11">
        <f>SUM(G$2:G105)</f>
        <v>69527155.72299999</v>
      </c>
    </row>
    <row r="106" spans="1:8" x14ac:dyDescent="0.25">
      <c r="A106" s="1" t="s">
        <v>294</v>
      </c>
      <c r="B106" s="2" t="s">
        <v>295</v>
      </c>
      <c r="C106" s="2">
        <v>100</v>
      </c>
      <c r="D106" s="2" t="s">
        <v>296</v>
      </c>
      <c r="E106" s="11">
        <v>4369688</v>
      </c>
      <c r="F106" s="3">
        <v>44225.466620370367</v>
      </c>
      <c r="G106" s="2">
        <v>487000</v>
      </c>
      <c r="H106" s="11">
        <f>SUM(G$2:G106)</f>
        <v>70014155.72299999</v>
      </c>
    </row>
    <row r="107" spans="1:8" x14ac:dyDescent="0.25">
      <c r="A107" s="1" t="s">
        <v>297</v>
      </c>
      <c r="B107" s="2" t="s">
        <v>298</v>
      </c>
      <c r="C107" s="2">
        <v>100</v>
      </c>
      <c r="D107" s="2" t="s">
        <v>299</v>
      </c>
      <c r="E107" s="11">
        <v>2543112</v>
      </c>
      <c r="F107" s="3">
        <v>44224.724328703705</v>
      </c>
      <c r="G107" s="2">
        <v>412188.86</v>
      </c>
      <c r="H107" s="11">
        <f>SUM(G$2:G107)</f>
        <v>70426344.582999989</v>
      </c>
    </row>
    <row r="108" spans="1:8" x14ac:dyDescent="0.25">
      <c r="A108" s="1" t="s">
        <v>300</v>
      </c>
      <c r="B108" s="2" t="s">
        <v>301</v>
      </c>
      <c r="C108" s="2">
        <v>100</v>
      </c>
      <c r="D108" s="2" t="s">
        <v>302</v>
      </c>
      <c r="E108" s="11">
        <v>1546040</v>
      </c>
      <c r="F108" s="3">
        <v>44224.496782407405</v>
      </c>
      <c r="G108" s="2">
        <v>257220</v>
      </c>
      <c r="H108" s="11">
        <f>SUM(G$2:G108)</f>
        <v>70683564.582999989</v>
      </c>
    </row>
    <row r="109" spans="1:8" x14ac:dyDescent="0.25">
      <c r="A109" s="1" t="s">
        <v>303</v>
      </c>
      <c r="B109" s="2" t="s">
        <v>304</v>
      </c>
      <c r="C109" s="2">
        <v>100</v>
      </c>
      <c r="D109" s="2" t="s">
        <v>305</v>
      </c>
      <c r="E109" s="11">
        <v>276752</v>
      </c>
      <c r="F109" s="3">
        <v>44168.435185185182</v>
      </c>
      <c r="G109" s="2">
        <v>270000</v>
      </c>
      <c r="H109" s="11">
        <f>SUM(G$2:G109)</f>
        <v>70953564.582999989</v>
      </c>
    </row>
    <row r="110" spans="1:8" x14ac:dyDescent="0.25">
      <c r="A110" s="1" t="s">
        <v>306</v>
      </c>
      <c r="B110" s="2" t="s">
        <v>307</v>
      </c>
      <c r="C110" s="2">
        <v>100</v>
      </c>
      <c r="D110" s="2" t="s">
        <v>308</v>
      </c>
      <c r="E110" s="11">
        <v>220076</v>
      </c>
      <c r="F110" s="3">
        <v>44225.560960648145</v>
      </c>
      <c r="G110" s="2">
        <v>408761.94</v>
      </c>
      <c r="H110" s="11">
        <f>SUM(G$2:G110)</f>
        <v>71362326.522999987</v>
      </c>
    </row>
    <row r="111" spans="1:8" x14ac:dyDescent="0.25">
      <c r="A111" s="1" t="s">
        <v>309</v>
      </c>
      <c r="B111" s="2" t="s">
        <v>310</v>
      </c>
      <c r="C111" s="2">
        <v>100</v>
      </c>
      <c r="D111" s="2" t="s">
        <v>311</v>
      </c>
      <c r="E111" s="11">
        <v>299653</v>
      </c>
      <c r="F111" s="3">
        <v>44195.704606481479</v>
      </c>
      <c r="G111" s="2">
        <v>533329.30000000005</v>
      </c>
      <c r="H111" s="11">
        <f>SUM(G$2:G111)</f>
        <v>71895655.822999984</v>
      </c>
    </row>
    <row r="112" spans="1:8" x14ac:dyDescent="0.25">
      <c r="A112" s="1" t="s">
        <v>312</v>
      </c>
      <c r="B112" s="2" t="s">
        <v>313</v>
      </c>
      <c r="C112" s="2">
        <v>100</v>
      </c>
      <c r="D112" s="2" t="s">
        <v>311</v>
      </c>
      <c r="E112" s="11">
        <v>165739</v>
      </c>
      <c r="F112" s="3">
        <v>44225.813402777778</v>
      </c>
      <c r="G112" s="2">
        <v>370000</v>
      </c>
      <c r="H112" s="11">
        <f>SUM(G$2:G112)</f>
        <v>72265655.822999984</v>
      </c>
    </row>
    <row r="113" spans="1:8" x14ac:dyDescent="0.25">
      <c r="A113" s="1" t="s">
        <v>314</v>
      </c>
      <c r="B113" s="2" t="s">
        <v>315</v>
      </c>
      <c r="C113" s="2">
        <v>100</v>
      </c>
      <c r="D113" s="2" t="s">
        <v>316</v>
      </c>
      <c r="E113" s="11">
        <v>87500</v>
      </c>
      <c r="F113" s="3">
        <v>44225.512604166666</v>
      </c>
      <c r="G113" s="2">
        <v>292191</v>
      </c>
      <c r="H113" s="11">
        <f>SUM(G$2:G113)</f>
        <v>72557846.822999984</v>
      </c>
    </row>
    <row r="114" spans="1:8" x14ac:dyDescent="0.25">
      <c r="A114" s="1" t="s">
        <v>317</v>
      </c>
      <c r="B114" s="2" t="s">
        <v>318</v>
      </c>
      <c r="C114" s="2">
        <v>100</v>
      </c>
      <c r="D114" s="2" t="s">
        <v>319</v>
      </c>
      <c r="E114" s="11">
        <v>7676372</v>
      </c>
      <c r="F114" s="3">
        <v>44225.516076388885</v>
      </c>
      <c r="G114" s="2">
        <v>967899.69</v>
      </c>
      <c r="H114" s="11">
        <f>SUM(G$2:G114)</f>
        <v>73525746.512999982</v>
      </c>
    </row>
    <row r="115" spans="1:8" x14ac:dyDescent="0.25">
      <c r="A115" s="1" t="s">
        <v>320</v>
      </c>
      <c r="B115" s="2" t="s">
        <v>321</v>
      </c>
      <c r="C115" s="2">
        <v>100</v>
      </c>
      <c r="D115" s="2" t="s">
        <v>322</v>
      </c>
      <c r="E115" s="11">
        <v>2979376</v>
      </c>
      <c r="F115" s="3">
        <v>44224.797986111109</v>
      </c>
      <c r="G115" s="2">
        <v>438847.6</v>
      </c>
      <c r="H115" s="11">
        <f>SUM(G$2:G115)</f>
        <v>73964594.112999976</v>
      </c>
    </row>
    <row r="116" spans="1:8" x14ac:dyDescent="0.25">
      <c r="A116" s="1" t="s">
        <v>323</v>
      </c>
      <c r="B116" s="2" t="s">
        <v>324</v>
      </c>
      <c r="C116" s="2">
        <v>100</v>
      </c>
      <c r="D116" s="2" t="s">
        <v>322</v>
      </c>
      <c r="E116" s="11">
        <v>2062865</v>
      </c>
      <c r="F116" s="3">
        <v>44225.617199074077</v>
      </c>
      <c r="G116" s="2">
        <v>653478</v>
      </c>
      <c r="H116" s="11">
        <f>SUM(G$2:G116)</f>
        <v>74618072.112999976</v>
      </c>
    </row>
    <row r="117" spans="1:8" x14ac:dyDescent="0.25">
      <c r="A117" s="1" t="s">
        <v>325</v>
      </c>
      <c r="B117" s="2" t="s">
        <v>326</v>
      </c>
      <c r="C117" s="2">
        <v>100</v>
      </c>
      <c r="D117" s="2" t="s">
        <v>327</v>
      </c>
      <c r="E117" s="11">
        <v>18047564</v>
      </c>
      <c r="F117" s="3">
        <v>44225.460960648146</v>
      </c>
      <c r="G117" s="2">
        <v>945000</v>
      </c>
      <c r="H117" s="11">
        <f>SUM(G$2:G117)</f>
        <v>75563072.112999976</v>
      </c>
    </row>
    <row r="118" spans="1:8" x14ac:dyDescent="0.25">
      <c r="A118" s="1" t="s">
        <v>328</v>
      </c>
      <c r="B118" s="2" t="s">
        <v>329</v>
      </c>
      <c r="C118" s="2">
        <v>100</v>
      </c>
      <c r="D118" s="2" t="s">
        <v>330</v>
      </c>
      <c r="E118" s="11">
        <v>30025390</v>
      </c>
      <c r="F118" s="3">
        <v>44225.526018518518</v>
      </c>
      <c r="G118" s="2">
        <v>967000</v>
      </c>
      <c r="H118" s="11">
        <f>SUM(G$2:G118)</f>
        <v>76530072.112999976</v>
      </c>
    </row>
    <row r="119" spans="1:8" x14ac:dyDescent="0.25">
      <c r="A119" s="1" t="s">
        <v>331</v>
      </c>
      <c r="B119" s="2" t="s">
        <v>332</v>
      </c>
      <c r="C119" s="2">
        <v>100</v>
      </c>
      <c r="D119" s="2" t="s">
        <v>330</v>
      </c>
      <c r="E119" s="11">
        <v>2629442</v>
      </c>
      <c r="F119" s="3">
        <v>44224.72488425926</v>
      </c>
      <c r="G119" s="2">
        <v>967000</v>
      </c>
      <c r="H119" s="11">
        <f>SUM(G$2:G119)</f>
        <v>77497072.112999976</v>
      </c>
    </row>
    <row r="120" spans="1:8" x14ac:dyDescent="0.25">
      <c r="A120" s="1" t="s">
        <v>333</v>
      </c>
      <c r="B120" s="2" t="s">
        <v>334</v>
      </c>
      <c r="C120" s="2">
        <v>100</v>
      </c>
      <c r="D120" s="2" t="s">
        <v>335</v>
      </c>
      <c r="E120" s="11">
        <v>1385137</v>
      </c>
      <c r="F120" s="3">
        <v>44225.820138888892</v>
      </c>
      <c r="G120" s="2">
        <v>694492.13</v>
      </c>
      <c r="H120" s="11">
        <f>SUM(G$2:G120)</f>
        <v>78191564.242999971</v>
      </c>
    </row>
    <row r="121" spans="1:8" x14ac:dyDescent="0.25">
      <c r="A121" s="1" t="s">
        <v>336</v>
      </c>
      <c r="B121" s="2" t="s">
        <v>337</v>
      </c>
      <c r="C121" s="2">
        <v>100</v>
      </c>
      <c r="D121" s="2" t="s">
        <v>338</v>
      </c>
      <c r="E121" s="11">
        <v>12820117</v>
      </c>
      <c r="F121" s="3">
        <v>44209.601550925923</v>
      </c>
      <c r="G121" s="2">
        <v>303000</v>
      </c>
      <c r="H121" s="11">
        <f>SUM(G$2:G121)</f>
        <v>78494564.242999971</v>
      </c>
    </row>
    <row r="122" spans="1:8" x14ac:dyDescent="0.25">
      <c r="A122" s="1" t="s">
        <v>339</v>
      </c>
      <c r="B122" s="2" t="s">
        <v>340</v>
      </c>
      <c r="C122" s="2">
        <v>100</v>
      </c>
      <c r="D122" s="2" t="s">
        <v>341</v>
      </c>
      <c r="E122" s="11">
        <v>6257220</v>
      </c>
      <c r="F122" s="3">
        <v>44223.644930555558</v>
      </c>
      <c r="G122" s="2">
        <v>929050</v>
      </c>
      <c r="H122" s="11">
        <f>SUM(G$2:G122)</f>
        <v>79423614.242999971</v>
      </c>
    </row>
    <row r="123" spans="1:8" x14ac:dyDescent="0.25">
      <c r="A123" s="1" t="s">
        <v>342</v>
      </c>
      <c r="B123" s="2" t="s">
        <v>343</v>
      </c>
      <c r="C123" s="2">
        <v>100</v>
      </c>
      <c r="D123" s="2" t="s">
        <v>344</v>
      </c>
      <c r="E123" s="11">
        <v>10912797</v>
      </c>
      <c r="F123" s="3">
        <v>44224.701099537036</v>
      </c>
      <c r="G123" s="2">
        <v>916175.55</v>
      </c>
      <c r="H123" s="11">
        <f>SUM(G$2:G123)</f>
        <v>80339789.792999968</v>
      </c>
    </row>
    <row r="124" spans="1:8" x14ac:dyDescent="0.25">
      <c r="A124" s="1" t="s">
        <v>345</v>
      </c>
      <c r="B124" s="2" t="s">
        <v>346</v>
      </c>
      <c r="C124" s="2">
        <v>100</v>
      </c>
      <c r="D124" s="2" t="s">
        <v>347</v>
      </c>
      <c r="E124" s="11">
        <v>3686466</v>
      </c>
      <c r="F124" s="3">
        <v>44225.722534722219</v>
      </c>
      <c r="G124" s="2">
        <v>967900</v>
      </c>
      <c r="H124" s="11">
        <f>SUM(G$2:G124)</f>
        <v>81307689.792999968</v>
      </c>
    </row>
    <row r="125" spans="1:8" x14ac:dyDescent="0.25">
      <c r="A125" s="1" t="s">
        <v>348</v>
      </c>
      <c r="B125" s="2" t="s">
        <v>349</v>
      </c>
      <c r="C125" s="2">
        <v>100</v>
      </c>
      <c r="D125" s="2" t="s">
        <v>350</v>
      </c>
      <c r="E125" s="11">
        <v>117629457</v>
      </c>
      <c r="F125" s="3">
        <v>44225.527291666665</v>
      </c>
      <c r="G125" s="2">
        <v>967000</v>
      </c>
      <c r="H125" s="11">
        <f>SUM(G$2:G125)</f>
        <v>82274689.792999968</v>
      </c>
    </row>
    <row r="126" spans="1:8" x14ac:dyDescent="0.25">
      <c r="A126" s="1" t="s">
        <v>351</v>
      </c>
      <c r="B126" s="2" t="s">
        <v>352</v>
      </c>
      <c r="C126" s="2">
        <v>100</v>
      </c>
      <c r="D126" s="2" t="s">
        <v>350</v>
      </c>
      <c r="E126" s="11">
        <v>1019521</v>
      </c>
      <c r="F126" s="3">
        <v>44225.41710648148</v>
      </c>
      <c r="G126" s="2">
        <v>967000</v>
      </c>
      <c r="H126" s="11">
        <f>SUM(G$2:G126)</f>
        <v>83241689.792999968</v>
      </c>
    </row>
    <row r="127" spans="1:8" x14ac:dyDescent="0.25">
      <c r="A127" s="1" t="s">
        <v>353</v>
      </c>
      <c r="B127" s="2" t="s">
        <v>354</v>
      </c>
      <c r="C127" s="2">
        <v>100</v>
      </c>
      <c r="D127" s="2" t="s">
        <v>355</v>
      </c>
      <c r="E127" s="11">
        <v>49995133</v>
      </c>
      <c r="F127" s="3">
        <v>44224.725532407407</v>
      </c>
      <c r="G127" s="2">
        <v>964196.35</v>
      </c>
      <c r="H127" s="11">
        <f>SUM(G$2:G127)</f>
        <v>84205886.142999962</v>
      </c>
    </row>
    <row r="128" spans="1:8" x14ac:dyDescent="0.25">
      <c r="A128" s="1" t="s">
        <v>356</v>
      </c>
      <c r="B128" s="2" t="s">
        <v>357</v>
      </c>
      <c r="C128" s="2">
        <v>100</v>
      </c>
      <c r="D128" s="2" t="s">
        <v>358</v>
      </c>
      <c r="E128" s="11">
        <v>766593</v>
      </c>
      <c r="F128" s="3">
        <v>44225.448136574072</v>
      </c>
      <c r="G128" s="2">
        <v>575200</v>
      </c>
      <c r="H128" s="11">
        <f>SUM(G$2:G128)</f>
        <v>84781086.142999962</v>
      </c>
    </row>
    <row r="129" spans="1:8" x14ac:dyDescent="0.25">
      <c r="A129" s="1" t="s">
        <v>359</v>
      </c>
      <c r="B129" s="2" t="s">
        <v>360</v>
      </c>
      <c r="C129" s="2">
        <v>100</v>
      </c>
      <c r="D129" s="2" t="s">
        <v>361</v>
      </c>
      <c r="E129" s="11">
        <v>13956193</v>
      </c>
      <c r="F129" s="3">
        <v>44174.720439814817</v>
      </c>
      <c r="G129" s="2">
        <v>486493.62</v>
      </c>
      <c r="H129" s="11">
        <f>SUM(G$2:G129)</f>
        <v>85267579.762999967</v>
      </c>
    </row>
    <row r="130" spans="1:8" x14ac:dyDescent="0.25">
      <c r="A130" s="1" t="s">
        <v>362</v>
      </c>
      <c r="B130" s="2" t="s">
        <v>363</v>
      </c>
      <c r="C130" s="2">
        <v>100</v>
      </c>
      <c r="D130" s="2" t="s">
        <v>364</v>
      </c>
      <c r="E130" s="11">
        <v>11172286</v>
      </c>
      <c r="F130" s="3">
        <v>44222.455069444448</v>
      </c>
      <c r="G130" s="2">
        <v>967801.8</v>
      </c>
      <c r="H130" s="11">
        <f>SUM(G$2:G130)</f>
        <v>86235381.562999964</v>
      </c>
    </row>
    <row r="131" spans="1:8" x14ac:dyDescent="0.25">
      <c r="A131" s="1" t="s">
        <v>365</v>
      </c>
      <c r="B131" s="2" t="s">
        <v>366</v>
      </c>
      <c r="C131" s="2">
        <v>100</v>
      </c>
      <c r="D131" s="2" t="s">
        <v>367</v>
      </c>
      <c r="E131" s="11">
        <v>1346695</v>
      </c>
      <c r="F131" s="3">
        <v>44224.949884259258</v>
      </c>
      <c r="G131" s="2">
        <v>937380</v>
      </c>
      <c r="H131" s="11">
        <f>SUM(G$2:G131)</f>
        <v>87172761.562999964</v>
      </c>
    </row>
    <row r="132" spans="1:8" x14ac:dyDescent="0.25">
      <c r="A132" s="1" t="s">
        <v>368</v>
      </c>
      <c r="B132" s="2" t="s">
        <v>369</v>
      </c>
      <c r="C132" s="2">
        <v>100</v>
      </c>
      <c r="D132" s="2" t="s">
        <v>370</v>
      </c>
      <c r="E132" s="11">
        <v>8234475</v>
      </c>
      <c r="F132" s="3">
        <v>44208.566412037035</v>
      </c>
      <c r="G132" s="2">
        <v>964580.71</v>
      </c>
      <c r="H132" s="11">
        <f>SUM(G$2:G132)</f>
        <v>88137342.272999957</v>
      </c>
    </row>
    <row r="133" spans="1:8" x14ac:dyDescent="0.25">
      <c r="A133" s="1" t="s">
        <v>371</v>
      </c>
      <c r="B133" s="2" t="s">
        <v>372</v>
      </c>
      <c r="C133" s="2">
        <v>100</v>
      </c>
      <c r="D133" s="2" t="s">
        <v>373</v>
      </c>
      <c r="E133" s="11">
        <v>95266</v>
      </c>
      <c r="F133" s="3">
        <v>44225.527743055558</v>
      </c>
      <c r="G133" s="2">
        <v>254999.997</v>
      </c>
      <c r="H133" s="11">
        <f>SUM(G$2:G133)</f>
        <v>88392342.269999951</v>
      </c>
    </row>
    <row r="134" spans="1:8" x14ac:dyDescent="0.25">
      <c r="A134" s="1" t="s">
        <v>374</v>
      </c>
      <c r="B134" s="2" t="s">
        <v>375</v>
      </c>
      <c r="C134" s="2">
        <v>100</v>
      </c>
      <c r="D134" s="2" t="s">
        <v>376</v>
      </c>
      <c r="E134" s="11">
        <v>285600</v>
      </c>
      <c r="F134" s="3">
        <v>44224.915833333333</v>
      </c>
      <c r="G134" s="2">
        <v>721000</v>
      </c>
      <c r="H134" s="11">
        <f>SUM(G$2:G134)</f>
        <v>89113342.269999951</v>
      </c>
    </row>
    <row r="135" spans="1:8" x14ac:dyDescent="0.25">
      <c r="A135" s="1" t="s">
        <v>377</v>
      </c>
      <c r="B135" s="2" t="s">
        <v>378</v>
      </c>
      <c r="C135" s="2">
        <v>100</v>
      </c>
      <c r="D135" s="2" t="s">
        <v>379</v>
      </c>
      <c r="E135" s="11">
        <v>560600</v>
      </c>
      <c r="F135" s="3">
        <v>44215.709305555552</v>
      </c>
      <c r="G135" s="2">
        <v>455410</v>
      </c>
      <c r="H135" s="11">
        <f>SUM(G$2:G135)</f>
        <v>89568752.269999951</v>
      </c>
    </row>
    <row r="136" spans="1:8" x14ac:dyDescent="0.25">
      <c r="A136" s="1" t="s">
        <v>380</v>
      </c>
      <c r="B136" s="2" t="s">
        <v>381</v>
      </c>
      <c r="C136" s="2">
        <v>100</v>
      </c>
      <c r="D136" s="2" t="s">
        <v>382</v>
      </c>
      <c r="E136" s="11">
        <v>273299</v>
      </c>
      <c r="F136" s="3">
        <v>44224.658865740741</v>
      </c>
      <c r="G136" s="2">
        <v>510535.34</v>
      </c>
      <c r="H136" s="11">
        <f>SUM(G$2:G136)</f>
        <v>90079287.609999955</v>
      </c>
    </row>
    <row r="137" spans="1:8" x14ac:dyDescent="0.25">
      <c r="A137" s="1" t="s">
        <v>383</v>
      </c>
      <c r="B137" s="2" t="s">
        <v>384</v>
      </c>
      <c r="C137" s="2">
        <v>100</v>
      </c>
      <c r="D137" s="2" t="s">
        <v>385</v>
      </c>
      <c r="E137" s="11">
        <v>5349250</v>
      </c>
      <c r="F137" s="3">
        <v>44224.829293981478</v>
      </c>
      <c r="G137" s="2">
        <v>315712.2</v>
      </c>
      <c r="H137" s="11">
        <f>SUM(G$2:G137)</f>
        <v>90394999.809999958</v>
      </c>
    </row>
    <row r="138" spans="1:8" x14ac:dyDescent="0.25">
      <c r="A138" s="1" t="s">
        <v>386</v>
      </c>
      <c r="B138" s="2" t="s">
        <v>387</v>
      </c>
      <c r="C138" s="2">
        <v>100</v>
      </c>
      <c r="D138" s="2" t="s">
        <v>388</v>
      </c>
      <c r="E138" s="11">
        <v>18000871</v>
      </c>
      <c r="F138" s="3">
        <v>44222.965856481482</v>
      </c>
      <c r="G138" s="2">
        <v>967900</v>
      </c>
      <c r="H138" s="11">
        <f>SUM(G$2:G138)</f>
        <v>91362899.809999958</v>
      </c>
    </row>
    <row r="139" spans="1:8" x14ac:dyDescent="0.25">
      <c r="A139" s="1" t="s">
        <v>389</v>
      </c>
      <c r="B139" s="2" t="s">
        <v>390</v>
      </c>
      <c r="C139" s="2">
        <v>100</v>
      </c>
      <c r="D139" s="2" t="s">
        <v>391</v>
      </c>
      <c r="E139" s="11">
        <v>1111662</v>
      </c>
      <c r="F139" s="3">
        <v>44224.699872685182</v>
      </c>
      <c r="G139" s="2">
        <v>508863.03</v>
      </c>
      <c r="H139" s="11">
        <f>SUM(G$2:G139)</f>
        <v>91871762.839999959</v>
      </c>
    </row>
    <row r="140" spans="1:8" x14ac:dyDescent="0.25">
      <c r="A140" s="1" t="s">
        <v>392</v>
      </c>
      <c r="B140" s="2" t="s">
        <v>393</v>
      </c>
      <c r="C140" s="2">
        <v>100</v>
      </c>
      <c r="D140" s="2" t="s">
        <v>394</v>
      </c>
      <c r="E140" s="11">
        <v>119555</v>
      </c>
      <c r="F140" s="3">
        <v>44206.025231481479</v>
      </c>
      <c r="G140" s="2">
        <v>276797</v>
      </c>
      <c r="H140" s="11">
        <f>SUM(G$2:G140)</f>
        <v>92148559.839999959</v>
      </c>
    </row>
    <row r="141" spans="1:8" x14ac:dyDescent="0.25">
      <c r="A141" s="1" t="s">
        <v>395</v>
      </c>
      <c r="B141" s="2" t="s">
        <v>396</v>
      </c>
      <c r="C141" s="2">
        <v>100</v>
      </c>
      <c r="D141" s="2" t="s">
        <v>397</v>
      </c>
      <c r="E141" s="11">
        <v>13764569</v>
      </c>
      <c r="F141" s="3">
        <v>44225.558749999997</v>
      </c>
      <c r="G141" s="2">
        <v>392129</v>
      </c>
      <c r="H141" s="11">
        <f>SUM(G$2:G141)</f>
        <v>92540688.839999959</v>
      </c>
    </row>
    <row r="142" spans="1:8" x14ac:dyDescent="0.25">
      <c r="A142" s="1" t="s">
        <v>398</v>
      </c>
      <c r="B142" s="2" t="s">
        <v>399</v>
      </c>
      <c r="C142" s="2">
        <v>100</v>
      </c>
      <c r="D142" s="2" t="s">
        <v>397</v>
      </c>
      <c r="E142" s="11">
        <v>508045</v>
      </c>
      <c r="F142" s="3">
        <v>44224.641701388886</v>
      </c>
      <c r="G142" s="2">
        <v>967899.93</v>
      </c>
      <c r="H142" s="11">
        <f>SUM(G$2:G142)</f>
        <v>93508588.769999966</v>
      </c>
    </row>
    <row r="143" spans="1:8" x14ac:dyDescent="0.25">
      <c r="A143" s="1" t="s">
        <v>400</v>
      </c>
      <c r="B143" s="2" t="s">
        <v>401</v>
      </c>
      <c r="C143" s="2">
        <v>100</v>
      </c>
      <c r="D143" s="2" t="s">
        <v>402</v>
      </c>
      <c r="E143" s="11">
        <v>4662352</v>
      </c>
      <c r="F143" s="3">
        <v>44183.538136574076</v>
      </c>
      <c r="G143" s="2">
        <v>439681.85</v>
      </c>
      <c r="H143" s="11">
        <f>SUM(G$2:G143)</f>
        <v>93948270.61999996</v>
      </c>
    </row>
    <row r="144" spans="1:8" x14ac:dyDescent="0.25">
      <c r="A144" s="1" t="s">
        <v>403</v>
      </c>
      <c r="B144" s="2" t="s">
        <v>404</v>
      </c>
      <c r="C144" s="2">
        <v>100</v>
      </c>
      <c r="D144" s="2" t="s">
        <v>405</v>
      </c>
      <c r="E144" s="11">
        <v>131783</v>
      </c>
      <c r="F144" s="3">
        <v>44225.76766203704</v>
      </c>
      <c r="G144" s="2">
        <v>272644</v>
      </c>
      <c r="H144" s="11">
        <f>SUM(G$2:G144)</f>
        <v>94220914.61999996</v>
      </c>
    </row>
    <row r="145" spans="1:8" x14ac:dyDescent="0.25">
      <c r="A145" s="1" t="s">
        <v>406</v>
      </c>
      <c r="B145" s="2" t="s">
        <v>407</v>
      </c>
      <c r="C145" s="2">
        <v>100</v>
      </c>
      <c r="D145" s="2" t="s">
        <v>408</v>
      </c>
      <c r="E145" s="11">
        <v>2824366</v>
      </c>
      <c r="F145" s="3">
        <v>44225.600601851853</v>
      </c>
      <c r="G145" s="2">
        <v>967900</v>
      </c>
      <c r="H145" s="11">
        <f>SUM(G$2:G145)</f>
        <v>95188814.61999996</v>
      </c>
    </row>
    <row r="146" spans="1:8" x14ac:dyDescent="0.25">
      <c r="A146" s="1" t="s">
        <v>409</v>
      </c>
      <c r="B146" s="2" t="s">
        <v>410</v>
      </c>
      <c r="C146" s="2">
        <v>100</v>
      </c>
      <c r="D146" s="2" t="s">
        <v>411</v>
      </c>
      <c r="E146" s="11">
        <v>11842999</v>
      </c>
      <c r="F146" s="3">
        <v>44225.826423611114</v>
      </c>
      <c r="G146" s="2">
        <v>957401</v>
      </c>
      <c r="H146" s="11">
        <f>SUM(G$2:G146)</f>
        <v>96146215.61999996</v>
      </c>
    </row>
    <row r="147" spans="1:8" x14ac:dyDescent="0.25">
      <c r="A147" s="1" t="s">
        <v>412</v>
      </c>
      <c r="B147" s="2" t="s">
        <v>413</v>
      </c>
      <c r="C147" s="2">
        <v>100</v>
      </c>
      <c r="D147" s="2" t="s">
        <v>414</v>
      </c>
      <c r="E147" s="11">
        <v>323784</v>
      </c>
      <c r="F147" s="3">
        <v>44225.780335648145</v>
      </c>
      <c r="G147" s="2">
        <v>467134.61</v>
      </c>
      <c r="H147" s="11">
        <f>SUM(G$2:G147)</f>
        <v>96613350.229999959</v>
      </c>
    </row>
    <row r="148" spans="1:8" x14ac:dyDescent="0.25">
      <c r="A148" s="1" t="s">
        <v>415</v>
      </c>
      <c r="B148" s="2" t="s">
        <v>416</v>
      </c>
      <c r="C148" s="2">
        <v>100</v>
      </c>
      <c r="D148" s="2" t="s">
        <v>417</v>
      </c>
      <c r="E148" s="11">
        <v>16346896</v>
      </c>
      <c r="F148" s="3">
        <v>44225.657777777778</v>
      </c>
      <c r="G148" s="2">
        <v>594577.99</v>
      </c>
      <c r="H148" s="11">
        <f>SUM(G$2:G148)</f>
        <v>97207928.219999954</v>
      </c>
    </row>
    <row r="149" spans="1:8" x14ac:dyDescent="0.25">
      <c r="A149" s="1" t="s">
        <v>418</v>
      </c>
      <c r="B149" s="2" t="s">
        <v>419</v>
      </c>
      <c r="C149" s="2">
        <v>100</v>
      </c>
      <c r="D149" s="2" t="s">
        <v>417</v>
      </c>
      <c r="E149" s="11">
        <v>14067019</v>
      </c>
      <c r="F149" s="3">
        <v>44225.693807870368</v>
      </c>
      <c r="G149" s="2">
        <v>830048.08</v>
      </c>
      <c r="H149" s="11">
        <f>SUM(G$2:G149)</f>
        <v>98037976.299999952</v>
      </c>
    </row>
    <row r="150" spans="1:8" x14ac:dyDescent="0.25">
      <c r="A150" s="1" t="s">
        <v>420</v>
      </c>
      <c r="B150" s="2" t="s">
        <v>421</v>
      </c>
      <c r="C150" s="2">
        <v>100</v>
      </c>
      <c r="D150" s="2" t="s">
        <v>417</v>
      </c>
      <c r="E150" s="11">
        <v>8145511</v>
      </c>
      <c r="F150" s="3">
        <v>44225.688587962963</v>
      </c>
      <c r="G150" s="2">
        <v>517472.42</v>
      </c>
      <c r="H150" s="11">
        <f>SUM(G$2:G150)</f>
        <v>98555448.719999954</v>
      </c>
    </row>
    <row r="151" spans="1:8" x14ac:dyDescent="0.25">
      <c r="A151" s="1" t="s">
        <v>422</v>
      </c>
      <c r="B151" s="2" t="s">
        <v>423</v>
      </c>
      <c r="C151" s="2">
        <v>100</v>
      </c>
      <c r="D151" s="2" t="s">
        <v>417</v>
      </c>
      <c r="E151" s="11">
        <v>4224804</v>
      </c>
      <c r="F151" s="3">
        <v>44225.668344907404</v>
      </c>
      <c r="G151" s="2">
        <v>967899.99</v>
      </c>
      <c r="H151" s="11">
        <f>SUM(G$2:G151)</f>
        <v>99523348.709999949</v>
      </c>
    </row>
    <row r="152" spans="1:8" x14ac:dyDescent="0.25">
      <c r="A152" s="1" t="s">
        <v>424</v>
      </c>
      <c r="B152" s="2" t="s">
        <v>425</v>
      </c>
      <c r="C152" s="2">
        <v>100</v>
      </c>
      <c r="D152" s="2" t="s">
        <v>417</v>
      </c>
      <c r="E152" s="11">
        <v>3223925</v>
      </c>
      <c r="F152" s="3">
        <v>44225.704606481479</v>
      </c>
      <c r="G152" s="2">
        <v>967898.58</v>
      </c>
      <c r="H152" s="11">
        <f>SUM(G$2:G152)</f>
        <v>100491247.28999995</v>
      </c>
    </row>
    <row r="153" spans="1:8" x14ac:dyDescent="0.25">
      <c r="A153" s="1" t="s">
        <v>426</v>
      </c>
      <c r="B153" s="2" t="s">
        <v>427</v>
      </c>
      <c r="C153" s="2">
        <v>100</v>
      </c>
      <c r="D153" s="2" t="s">
        <v>417</v>
      </c>
      <c r="E153" s="11">
        <v>1890850</v>
      </c>
      <c r="F153" s="3">
        <v>44225.67391203704</v>
      </c>
      <c r="G153" s="2">
        <v>826789.83</v>
      </c>
      <c r="H153" s="11">
        <f>SUM(G$2:G153)</f>
        <v>101318037.11999995</v>
      </c>
    </row>
    <row r="154" spans="1:8" x14ac:dyDescent="0.25">
      <c r="A154" s="1" t="s">
        <v>428</v>
      </c>
      <c r="B154" s="2" t="s">
        <v>429</v>
      </c>
      <c r="C154" s="2">
        <v>100</v>
      </c>
      <c r="D154" s="2" t="s">
        <v>417</v>
      </c>
      <c r="E154" s="11">
        <v>1645773</v>
      </c>
      <c r="F154" s="3">
        <v>44225.719826388886</v>
      </c>
      <c r="G154" s="2">
        <v>496290.72</v>
      </c>
      <c r="H154" s="11">
        <f>SUM(G$2:G154)</f>
        <v>101814327.83999994</v>
      </c>
    </row>
    <row r="155" spans="1:8" x14ac:dyDescent="0.25">
      <c r="A155" s="1" t="s">
        <v>430</v>
      </c>
      <c r="B155" s="2" t="s">
        <v>431</v>
      </c>
      <c r="C155" s="2">
        <v>100</v>
      </c>
      <c r="D155" s="2" t="s">
        <v>417</v>
      </c>
      <c r="E155" s="11">
        <v>1591437</v>
      </c>
      <c r="F155" s="3">
        <v>44225.68173611111</v>
      </c>
      <c r="G155" s="2">
        <v>967899.99</v>
      </c>
      <c r="H155" s="11">
        <f>SUM(G$2:G155)</f>
        <v>102782227.82999994</v>
      </c>
    </row>
    <row r="156" spans="1:8" x14ac:dyDescent="0.25">
      <c r="A156" s="1" t="s">
        <v>432</v>
      </c>
      <c r="B156" s="2" t="s">
        <v>433</v>
      </c>
      <c r="C156" s="2">
        <v>100</v>
      </c>
      <c r="D156" s="2" t="s">
        <v>434</v>
      </c>
      <c r="E156" s="11">
        <v>5378930</v>
      </c>
      <c r="F156" s="3">
        <v>44225.489687499998</v>
      </c>
      <c r="G156" s="2">
        <v>340666.33</v>
      </c>
      <c r="H156" s="11">
        <f>SUM(G$2:G156)</f>
        <v>103122894.15999994</v>
      </c>
    </row>
    <row r="157" spans="1:8" x14ac:dyDescent="0.25">
      <c r="A157" s="1" t="s">
        <v>435</v>
      </c>
      <c r="B157" s="2" t="s">
        <v>436</v>
      </c>
      <c r="C157" s="2">
        <v>100</v>
      </c>
      <c r="D157" s="2" t="s">
        <v>434</v>
      </c>
      <c r="E157" s="11">
        <v>290440</v>
      </c>
      <c r="F157" s="3">
        <v>44225.680312500001</v>
      </c>
      <c r="G157" s="2">
        <v>604073.98</v>
      </c>
      <c r="H157" s="11">
        <f>SUM(G$2:G157)</f>
        <v>103726968.13999994</v>
      </c>
    </row>
    <row r="158" spans="1:8" x14ac:dyDescent="0.25">
      <c r="A158" s="1" t="s">
        <v>437</v>
      </c>
      <c r="B158" s="2" t="s">
        <v>438</v>
      </c>
      <c r="C158" s="2">
        <v>100</v>
      </c>
      <c r="D158" s="2" t="s">
        <v>434</v>
      </c>
      <c r="E158" s="11">
        <v>191450</v>
      </c>
      <c r="F158" s="3">
        <v>44225.679803240739</v>
      </c>
      <c r="G158" s="2">
        <v>253170</v>
      </c>
      <c r="H158" s="11">
        <f>SUM(G$2:G158)</f>
        <v>103980138.13999994</v>
      </c>
    </row>
    <row r="159" spans="1:8" x14ac:dyDescent="0.25">
      <c r="A159" s="1" t="s">
        <v>439</v>
      </c>
      <c r="B159" s="2" t="s">
        <v>440</v>
      </c>
      <c r="C159" s="2">
        <v>100</v>
      </c>
      <c r="D159" s="2" t="s">
        <v>434</v>
      </c>
      <c r="E159" s="11">
        <v>180200</v>
      </c>
      <c r="F159" s="3">
        <v>44225.63449074074</v>
      </c>
      <c r="G159" s="2">
        <v>248385</v>
      </c>
      <c r="H159" s="11">
        <f>SUM(G$2:G159)</f>
        <v>104228523.13999994</v>
      </c>
    </row>
    <row r="160" spans="1:8" x14ac:dyDescent="0.25">
      <c r="A160" s="1" t="s">
        <v>441</v>
      </c>
      <c r="B160" s="2" t="s">
        <v>442</v>
      </c>
      <c r="C160" s="2">
        <v>100</v>
      </c>
      <c r="D160" s="2" t="s">
        <v>434</v>
      </c>
      <c r="E160" s="11">
        <v>162114</v>
      </c>
      <c r="F160" s="3">
        <v>44225.602881944447</v>
      </c>
      <c r="G160" s="2">
        <v>251865</v>
      </c>
      <c r="H160" s="11">
        <f>SUM(G$2:G160)</f>
        <v>104480388.13999994</v>
      </c>
    </row>
    <row r="161" spans="1:8" x14ac:dyDescent="0.25">
      <c r="A161" s="1" t="s">
        <v>443</v>
      </c>
      <c r="B161" s="2" t="s">
        <v>444</v>
      </c>
      <c r="C161" s="2">
        <v>100</v>
      </c>
      <c r="D161" s="2" t="s">
        <v>445</v>
      </c>
      <c r="E161" s="11">
        <v>1123424</v>
      </c>
      <c r="F161" s="3">
        <v>44224.720057870371</v>
      </c>
      <c r="G161" s="2">
        <v>396293.21</v>
      </c>
      <c r="H161" s="11">
        <f>SUM(G$2:G161)</f>
        <v>104876681.34999993</v>
      </c>
    </row>
    <row r="162" spans="1:8" x14ac:dyDescent="0.25">
      <c r="A162" s="1" t="s">
        <v>446</v>
      </c>
      <c r="B162" s="2" t="s">
        <v>447</v>
      </c>
      <c r="C162" s="2">
        <v>100</v>
      </c>
      <c r="D162" s="2" t="s">
        <v>448</v>
      </c>
      <c r="E162" s="11">
        <v>8011078</v>
      </c>
      <c r="F162" s="3">
        <v>44225.414201388892</v>
      </c>
      <c r="G162" s="2">
        <v>967900</v>
      </c>
      <c r="H162" s="11">
        <f>SUM(G$2:G162)</f>
        <v>105844581.34999993</v>
      </c>
    </row>
    <row r="163" spans="1:8" x14ac:dyDescent="0.25">
      <c r="A163" s="1" t="s">
        <v>449</v>
      </c>
      <c r="B163" s="2" t="s">
        <v>450</v>
      </c>
      <c r="C163" s="2">
        <v>100</v>
      </c>
      <c r="D163" s="2" t="s">
        <v>451</v>
      </c>
      <c r="E163" s="11">
        <v>1637808</v>
      </c>
      <c r="F163" s="3">
        <v>44195.926481481481</v>
      </c>
      <c r="G163" s="2">
        <v>541432.1</v>
      </c>
      <c r="H163" s="11">
        <f>SUM(G$2:G163)</f>
        <v>106386013.44999993</v>
      </c>
    </row>
    <row r="164" spans="1:8" x14ac:dyDescent="0.25">
      <c r="A164" s="1" t="s">
        <v>452</v>
      </c>
      <c r="B164" s="2" t="s">
        <v>453</v>
      </c>
      <c r="C164" s="2">
        <v>100</v>
      </c>
      <c r="D164" s="2" t="s">
        <v>454</v>
      </c>
      <c r="E164" s="11">
        <v>392472</v>
      </c>
      <c r="F164" s="3">
        <v>44224.640601851854</v>
      </c>
      <c r="G164" s="2">
        <v>415000</v>
      </c>
      <c r="H164" s="11">
        <f>SUM(G$2:G164)</f>
        <v>106801013.44999993</v>
      </c>
    </row>
    <row r="165" spans="1:8" x14ac:dyDescent="0.25">
      <c r="A165" s="1" t="s">
        <v>455</v>
      </c>
      <c r="B165" s="2" t="s">
        <v>456</v>
      </c>
      <c r="C165" s="2">
        <v>100</v>
      </c>
      <c r="D165" s="2" t="s">
        <v>457</v>
      </c>
      <c r="E165" s="11">
        <v>6640035</v>
      </c>
      <c r="F165" s="3">
        <v>44225.591307870367</v>
      </c>
      <c r="G165" s="2">
        <v>870862.82</v>
      </c>
      <c r="H165" s="11">
        <f>SUM(G$2:G165)</f>
        <v>107671876.26999992</v>
      </c>
    </row>
    <row r="166" spans="1:8" x14ac:dyDescent="0.25">
      <c r="A166" s="1" t="s">
        <v>458</v>
      </c>
      <c r="B166" s="2" t="s">
        <v>459</v>
      </c>
      <c r="C166" s="2">
        <v>100</v>
      </c>
      <c r="D166" s="2" t="s">
        <v>457</v>
      </c>
      <c r="E166" s="11">
        <v>4343002</v>
      </c>
      <c r="F166" s="3">
        <v>44225.575370370374</v>
      </c>
      <c r="G166" s="2">
        <v>724605.43999999994</v>
      </c>
      <c r="H166" s="11">
        <f>SUM(G$2:G166)</f>
        <v>108396481.70999992</v>
      </c>
    </row>
    <row r="167" spans="1:8" x14ac:dyDescent="0.25">
      <c r="A167" s="1" t="s">
        <v>460</v>
      </c>
      <c r="B167" s="2" t="s">
        <v>461</v>
      </c>
      <c r="C167" s="2">
        <v>100</v>
      </c>
      <c r="D167" s="2" t="s">
        <v>457</v>
      </c>
      <c r="E167" s="11">
        <v>1359809</v>
      </c>
      <c r="F167" s="3">
        <v>44225.57234953704</v>
      </c>
      <c r="G167" s="2">
        <v>278241.07</v>
      </c>
      <c r="H167" s="11">
        <f>SUM(G$2:G167)</f>
        <v>108674722.77999991</v>
      </c>
    </row>
    <row r="168" spans="1:8" x14ac:dyDescent="0.25">
      <c r="A168" s="1" t="s">
        <v>462</v>
      </c>
      <c r="B168" s="2" t="s">
        <v>463</v>
      </c>
      <c r="C168" s="2">
        <v>100</v>
      </c>
      <c r="D168" s="2" t="s">
        <v>457</v>
      </c>
      <c r="E168" s="11">
        <v>1233173</v>
      </c>
      <c r="F168" s="3">
        <v>44225.578831018516</v>
      </c>
      <c r="G168" s="2">
        <v>583221.52</v>
      </c>
      <c r="H168" s="11">
        <f>SUM(G$2:G168)</f>
        <v>109257944.29999991</v>
      </c>
    </row>
    <row r="169" spans="1:8" x14ac:dyDescent="0.25">
      <c r="A169" s="1" t="s">
        <v>464</v>
      </c>
      <c r="B169" s="2" t="s">
        <v>465</v>
      </c>
      <c r="C169" s="2">
        <v>100</v>
      </c>
      <c r="D169" s="2" t="s">
        <v>457</v>
      </c>
      <c r="E169" s="11">
        <v>813203</v>
      </c>
      <c r="F169" s="3">
        <v>44225.669861111113</v>
      </c>
      <c r="G169" s="2">
        <v>470245.35</v>
      </c>
      <c r="H169" s="11">
        <f>SUM(G$2:G169)</f>
        <v>109728189.6499999</v>
      </c>
    </row>
    <row r="170" spans="1:8" x14ac:dyDescent="0.25">
      <c r="A170" s="1" t="s">
        <v>466</v>
      </c>
      <c r="B170" s="2" t="s">
        <v>467</v>
      </c>
      <c r="C170" s="2">
        <v>100</v>
      </c>
      <c r="D170" s="2" t="s">
        <v>468</v>
      </c>
      <c r="E170" s="11">
        <v>567577</v>
      </c>
      <c r="F170" s="3">
        <v>44224.826331018521</v>
      </c>
      <c r="G170" s="2">
        <v>596170</v>
      </c>
      <c r="H170" s="11">
        <f>SUM(G$2:G170)</f>
        <v>110324359.6499999</v>
      </c>
    </row>
    <row r="171" spans="1:8" x14ac:dyDescent="0.25">
      <c r="A171" s="1" t="s">
        <v>469</v>
      </c>
      <c r="B171" s="2" t="s">
        <v>470</v>
      </c>
      <c r="C171" s="2">
        <v>100</v>
      </c>
      <c r="D171" s="2" t="s">
        <v>471</v>
      </c>
      <c r="E171" s="11">
        <v>12792632</v>
      </c>
      <c r="F171" s="3">
        <v>44225.406886574077</v>
      </c>
      <c r="G171" s="2">
        <v>887000</v>
      </c>
      <c r="H171" s="11">
        <f>SUM(G$2:G171)</f>
        <v>111211359.6499999</v>
      </c>
    </row>
    <row r="172" spans="1:8" x14ac:dyDescent="0.25">
      <c r="A172" s="1" t="s">
        <v>472</v>
      </c>
      <c r="B172" s="2" t="s">
        <v>473</v>
      </c>
      <c r="C172" s="2">
        <v>100</v>
      </c>
      <c r="D172" s="2" t="s">
        <v>474</v>
      </c>
      <c r="E172" s="11">
        <v>17474206</v>
      </c>
      <c r="F172" s="3">
        <v>44221.834502314814</v>
      </c>
      <c r="G172" s="2">
        <v>673399</v>
      </c>
      <c r="H172" s="11">
        <f>SUM(G$2:G172)</f>
        <v>111884758.6499999</v>
      </c>
    </row>
    <row r="173" spans="1:8" x14ac:dyDescent="0.25">
      <c r="A173" s="1" t="s">
        <v>475</v>
      </c>
      <c r="B173" s="2" t="s">
        <v>476</v>
      </c>
      <c r="C173" s="2">
        <v>100</v>
      </c>
      <c r="D173" s="2" t="s">
        <v>474</v>
      </c>
      <c r="E173" s="11">
        <v>4592821</v>
      </c>
      <c r="F173" s="3">
        <v>44225.682870370372</v>
      </c>
      <c r="G173" s="2">
        <v>967894.6</v>
      </c>
      <c r="H173" s="11">
        <f>SUM(G$2:G173)</f>
        <v>112852653.2499999</v>
      </c>
    </row>
    <row r="174" spans="1:8" x14ac:dyDescent="0.25">
      <c r="A174" s="1" t="s">
        <v>477</v>
      </c>
      <c r="B174" s="2" t="s">
        <v>478</v>
      </c>
      <c r="C174" s="2">
        <v>100</v>
      </c>
      <c r="D174" s="2" t="s">
        <v>474</v>
      </c>
      <c r="E174" s="11">
        <v>1729737</v>
      </c>
      <c r="F174" s="3">
        <v>44222.81753472222</v>
      </c>
      <c r="G174" s="2">
        <v>581799</v>
      </c>
      <c r="H174" s="11">
        <f>SUM(G$2:G174)</f>
        <v>113434452.2499999</v>
      </c>
    </row>
    <row r="175" spans="1:8" x14ac:dyDescent="0.25">
      <c r="A175" s="1" t="s">
        <v>479</v>
      </c>
      <c r="B175" s="2" t="s">
        <v>480</v>
      </c>
      <c r="C175" s="2">
        <v>100</v>
      </c>
      <c r="D175" s="2" t="s">
        <v>474</v>
      </c>
      <c r="E175" s="11">
        <v>970047</v>
      </c>
      <c r="F175" s="3">
        <v>44225.007430555554</v>
      </c>
      <c r="G175" s="2">
        <v>430498</v>
      </c>
      <c r="H175" s="11">
        <f>SUM(G$2:G175)</f>
        <v>113864950.2499999</v>
      </c>
    </row>
    <row r="176" spans="1:8" x14ac:dyDescent="0.25">
      <c r="A176" s="1" t="s">
        <v>481</v>
      </c>
      <c r="B176" s="2" t="s">
        <v>482</v>
      </c>
      <c r="C176" s="2">
        <v>100</v>
      </c>
      <c r="D176" s="2" t="s">
        <v>483</v>
      </c>
      <c r="E176" s="11">
        <v>16906</v>
      </c>
      <c r="F176" s="3">
        <v>44225.475231481483</v>
      </c>
      <c r="G176" s="2">
        <v>967900</v>
      </c>
      <c r="H176" s="11">
        <f>SUM(G$2:G176)</f>
        <v>114832850.2499999</v>
      </c>
    </row>
    <row r="177" spans="1:8" x14ac:dyDescent="0.25">
      <c r="A177" s="1" t="s">
        <v>484</v>
      </c>
      <c r="B177" s="2" t="s">
        <v>485</v>
      </c>
      <c r="C177" s="2">
        <v>100</v>
      </c>
      <c r="D177" s="2" t="s">
        <v>486</v>
      </c>
      <c r="E177" s="11">
        <v>1283274</v>
      </c>
      <c r="F177" s="3">
        <v>44194.509756944448</v>
      </c>
      <c r="G177" s="2">
        <v>967900</v>
      </c>
      <c r="H177" s="11">
        <f>SUM(G$2:G177)</f>
        <v>115800750.2499999</v>
      </c>
    </row>
    <row r="178" spans="1:8" x14ac:dyDescent="0.25">
      <c r="A178" s="1" t="s">
        <v>487</v>
      </c>
      <c r="B178" s="2" t="s">
        <v>488</v>
      </c>
      <c r="C178" s="2">
        <v>100</v>
      </c>
      <c r="D178" s="2" t="s">
        <v>489</v>
      </c>
      <c r="E178" s="11">
        <v>1054112</v>
      </c>
      <c r="F178" s="3">
        <v>44225.678368055553</v>
      </c>
      <c r="G178" s="2">
        <v>671077</v>
      </c>
      <c r="H178" s="11">
        <f>SUM(G$2:G178)</f>
        <v>116471827.2499999</v>
      </c>
    </row>
    <row r="179" spans="1:8" x14ac:dyDescent="0.25">
      <c r="A179" s="1" t="s">
        <v>490</v>
      </c>
      <c r="B179" s="2" t="s">
        <v>491</v>
      </c>
      <c r="C179" s="2">
        <v>100</v>
      </c>
      <c r="D179" s="2" t="s">
        <v>492</v>
      </c>
      <c r="E179" s="11">
        <v>297403</v>
      </c>
      <c r="F179" s="3">
        <v>44225.765289351853</v>
      </c>
      <c r="G179" s="2">
        <v>465087.33</v>
      </c>
      <c r="H179" s="11">
        <f>SUM(G$2:G179)</f>
        <v>116936914.57999989</v>
      </c>
    </row>
    <row r="180" spans="1:8" x14ac:dyDescent="0.25">
      <c r="A180" s="1" t="s">
        <v>493</v>
      </c>
      <c r="B180" s="2" t="s">
        <v>494</v>
      </c>
      <c r="C180" s="2">
        <v>100</v>
      </c>
      <c r="D180" s="2" t="s">
        <v>495</v>
      </c>
      <c r="E180" s="11">
        <v>4824294</v>
      </c>
      <c r="F180" s="3">
        <v>44224.994120370371</v>
      </c>
      <c r="G180" s="2">
        <v>473677.55</v>
      </c>
      <c r="H180" s="11">
        <f>SUM(G$2:G180)</f>
        <v>117410592.12999989</v>
      </c>
    </row>
    <row r="181" spans="1:8" x14ac:dyDescent="0.25">
      <c r="A181" s="1" t="s">
        <v>496</v>
      </c>
      <c r="B181" s="2" t="s">
        <v>497</v>
      </c>
      <c r="C181" s="2">
        <v>100</v>
      </c>
      <c r="D181" s="2" t="s">
        <v>495</v>
      </c>
      <c r="E181" s="11">
        <v>2862095</v>
      </c>
      <c r="F181" s="3">
        <v>44222.621134259258</v>
      </c>
      <c r="G181" s="2">
        <v>967900</v>
      </c>
      <c r="H181" s="11">
        <f>SUM(G$2:G181)</f>
        <v>118378492.12999989</v>
      </c>
    </row>
    <row r="182" spans="1:8" x14ac:dyDescent="0.25">
      <c r="A182" s="1" t="s">
        <v>498</v>
      </c>
      <c r="B182" s="2" t="s">
        <v>499</v>
      </c>
      <c r="C182" s="2">
        <v>100</v>
      </c>
      <c r="D182" s="2" t="s">
        <v>500</v>
      </c>
      <c r="E182" s="11">
        <v>8269996</v>
      </c>
      <c r="F182" s="3">
        <v>44223.781400462962</v>
      </c>
      <c r="G182" s="2">
        <v>365606.64</v>
      </c>
      <c r="H182" s="11">
        <f>SUM(G$2:G182)</f>
        <v>118744098.76999989</v>
      </c>
    </row>
    <row r="183" spans="1:8" x14ac:dyDescent="0.25">
      <c r="A183" s="1" t="s">
        <v>501</v>
      </c>
      <c r="B183" s="2" t="s">
        <v>502</v>
      </c>
      <c r="C183" s="2">
        <v>100</v>
      </c>
      <c r="D183" s="2" t="s">
        <v>503</v>
      </c>
      <c r="E183" s="11">
        <v>256392</v>
      </c>
      <c r="F183" s="3">
        <v>44225.652106481481</v>
      </c>
      <c r="G183" s="2">
        <v>416000</v>
      </c>
      <c r="H183" s="11">
        <f>SUM(G$2:G183)</f>
        <v>119160098.76999989</v>
      </c>
    </row>
    <row r="184" spans="1:8" x14ac:dyDescent="0.25">
      <c r="A184" s="1" t="s">
        <v>504</v>
      </c>
      <c r="B184" s="2" t="s">
        <v>505</v>
      </c>
      <c r="C184" s="2">
        <v>100</v>
      </c>
      <c r="D184" s="2" t="s">
        <v>506</v>
      </c>
      <c r="E184" s="11">
        <v>188303</v>
      </c>
      <c r="F184" s="3">
        <v>44225.734618055554</v>
      </c>
      <c r="G184" s="2">
        <v>354035</v>
      </c>
      <c r="H184" s="11">
        <f>SUM(G$2:G184)</f>
        <v>119514133.76999989</v>
      </c>
    </row>
    <row r="185" spans="1:8" x14ac:dyDescent="0.25">
      <c r="A185" s="1" t="s">
        <v>507</v>
      </c>
      <c r="B185" s="2" t="s">
        <v>508</v>
      </c>
      <c r="C185" s="2">
        <v>100</v>
      </c>
      <c r="D185" s="2" t="s">
        <v>509</v>
      </c>
      <c r="E185" s="11">
        <v>7331079</v>
      </c>
      <c r="F185" s="3">
        <v>44225.571134259262</v>
      </c>
      <c r="G185" s="2">
        <v>690387</v>
      </c>
      <c r="H185" s="11">
        <f>SUM(G$2:G185)</f>
        <v>120204520.76999989</v>
      </c>
    </row>
    <row r="186" spans="1:8" x14ac:dyDescent="0.25">
      <c r="A186" s="1" t="s">
        <v>510</v>
      </c>
      <c r="B186" s="2" t="s">
        <v>511</v>
      </c>
      <c r="C186" s="2">
        <v>100</v>
      </c>
      <c r="D186" s="2" t="s">
        <v>512</v>
      </c>
      <c r="E186" s="11">
        <v>2886114</v>
      </c>
      <c r="F186" s="3">
        <v>44201.927395833336</v>
      </c>
      <c r="G186" s="2">
        <v>967900</v>
      </c>
      <c r="H186" s="11">
        <f>SUM(G$2:G186)</f>
        <v>121172420.76999989</v>
      </c>
    </row>
    <row r="187" spans="1:8" x14ac:dyDescent="0.25">
      <c r="A187" s="1" t="s">
        <v>513</v>
      </c>
      <c r="B187" s="2" t="s">
        <v>514</v>
      </c>
      <c r="C187" s="2">
        <v>100</v>
      </c>
      <c r="D187" s="2" t="s">
        <v>515</v>
      </c>
      <c r="E187" s="11">
        <v>8112433</v>
      </c>
      <c r="F187" s="3">
        <v>44225.503032407411</v>
      </c>
      <c r="G187" s="2">
        <v>592172.4</v>
      </c>
      <c r="H187" s="11">
        <f>SUM(G$2:G187)</f>
        <v>121764593.1699999</v>
      </c>
    </row>
    <row r="188" spans="1:8" x14ac:dyDescent="0.25">
      <c r="A188" s="1" t="s">
        <v>516</v>
      </c>
      <c r="B188" s="2" t="s">
        <v>517</v>
      </c>
      <c r="C188" s="2">
        <v>100</v>
      </c>
      <c r="D188" s="2" t="s">
        <v>518</v>
      </c>
      <c r="E188" s="11">
        <v>3664341</v>
      </c>
      <c r="F188" s="3">
        <v>44220.59479166667</v>
      </c>
      <c r="G188" s="2">
        <v>494689.39</v>
      </c>
      <c r="H188" s="11">
        <f>SUM(G$2:G188)</f>
        <v>122259282.5599999</v>
      </c>
    </row>
    <row r="189" spans="1:8" x14ac:dyDescent="0.25">
      <c r="A189" s="1" t="s">
        <v>519</v>
      </c>
      <c r="B189" s="2" t="s">
        <v>520</v>
      </c>
      <c r="C189" s="2">
        <v>100</v>
      </c>
      <c r="D189" s="2" t="s">
        <v>521</v>
      </c>
      <c r="E189" s="11">
        <v>23502218</v>
      </c>
      <c r="F189" s="3">
        <v>44224.905972222223</v>
      </c>
      <c r="G189" s="2">
        <v>882057</v>
      </c>
      <c r="H189" s="11">
        <f>SUM(G$2:G189)</f>
        <v>123141339.5599999</v>
      </c>
    </row>
    <row r="190" spans="1:8" x14ac:dyDescent="0.25">
      <c r="A190" s="1" t="s">
        <v>522</v>
      </c>
      <c r="B190" s="2" t="s">
        <v>523</v>
      </c>
      <c r="C190" s="2">
        <v>100</v>
      </c>
      <c r="D190" s="2" t="s">
        <v>524</v>
      </c>
      <c r="E190" s="11">
        <v>3497229</v>
      </c>
      <c r="F190" s="3">
        <v>44225.744780092595</v>
      </c>
      <c r="G190" s="2">
        <v>959754</v>
      </c>
      <c r="H190" s="11">
        <f>SUM(G$2:G190)</f>
        <v>124101093.5599999</v>
      </c>
    </row>
    <row r="191" spans="1:8" x14ac:dyDescent="0.25">
      <c r="A191" s="1" t="s">
        <v>525</v>
      </c>
      <c r="B191" s="2" t="s">
        <v>526</v>
      </c>
      <c r="C191" s="2">
        <v>100</v>
      </c>
      <c r="D191" s="2" t="s">
        <v>524</v>
      </c>
      <c r="E191" s="11">
        <v>565095</v>
      </c>
      <c r="F191" s="3">
        <v>44225.752766203703</v>
      </c>
      <c r="G191" s="2">
        <v>959754</v>
      </c>
      <c r="H191" s="11">
        <f>SUM(G$2:G191)</f>
        <v>125060847.5599999</v>
      </c>
    </row>
    <row r="192" spans="1:8" x14ac:dyDescent="0.25">
      <c r="A192" s="1" t="s">
        <v>527</v>
      </c>
      <c r="B192" s="2" t="s">
        <v>528</v>
      </c>
      <c r="C192" s="2">
        <v>100</v>
      </c>
      <c r="D192" s="2" t="s">
        <v>529</v>
      </c>
      <c r="E192" s="11">
        <v>50610920</v>
      </c>
      <c r="F192" s="3">
        <v>44225.803831018522</v>
      </c>
      <c r="G192" s="2">
        <v>967900</v>
      </c>
      <c r="H192" s="11">
        <f>SUM(G$2:G192)</f>
        <v>126028747.5599999</v>
      </c>
    </row>
    <row r="193" spans="1:8" x14ac:dyDescent="0.25">
      <c r="A193" s="1" t="s">
        <v>530</v>
      </c>
      <c r="B193" s="2" t="s">
        <v>531</v>
      </c>
      <c r="C193" s="2">
        <v>100</v>
      </c>
      <c r="D193" s="2" t="s">
        <v>532</v>
      </c>
      <c r="E193" s="11">
        <v>31343623</v>
      </c>
      <c r="F193" s="3">
        <v>44224.579976851855</v>
      </c>
      <c r="G193" s="2">
        <v>816174.05</v>
      </c>
      <c r="H193" s="11">
        <f>SUM(G$2:G193)</f>
        <v>126844921.6099999</v>
      </c>
    </row>
    <row r="194" spans="1:8" x14ac:dyDescent="0.25">
      <c r="A194" s="1" t="s">
        <v>533</v>
      </c>
      <c r="B194" s="2" t="s">
        <v>534</v>
      </c>
      <c r="C194" s="2">
        <v>100</v>
      </c>
      <c r="D194" s="2" t="s">
        <v>532</v>
      </c>
      <c r="E194" s="11">
        <v>11815242</v>
      </c>
      <c r="F194" s="3">
        <v>44224.478668981479</v>
      </c>
      <c r="G194" s="2">
        <v>786499.67</v>
      </c>
      <c r="H194" s="11">
        <f>SUM(G$2:G194)</f>
        <v>127631421.2799999</v>
      </c>
    </row>
    <row r="195" spans="1:8" x14ac:dyDescent="0.25">
      <c r="A195" s="1" t="s">
        <v>535</v>
      </c>
      <c r="B195" s="2" t="s">
        <v>536</v>
      </c>
      <c r="C195" s="2">
        <v>100</v>
      </c>
      <c r="D195" s="2" t="s">
        <v>532</v>
      </c>
      <c r="E195" s="11">
        <v>2162034</v>
      </c>
      <c r="F195" s="3">
        <v>44225.785960648151</v>
      </c>
      <c r="G195" s="2">
        <v>248313.32990000001</v>
      </c>
      <c r="H195" s="11">
        <f>SUM(G$2:G195)</f>
        <v>127879734.60989989</v>
      </c>
    </row>
    <row r="196" spans="1:8" x14ac:dyDescent="0.25">
      <c r="A196" s="1" t="s">
        <v>537</v>
      </c>
      <c r="B196" s="2" t="s">
        <v>538</v>
      </c>
      <c r="C196" s="2">
        <v>100</v>
      </c>
      <c r="D196" s="2" t="s">
        <v>532</v>
      </c>
      <c r="E196" s="11">
        <v>1218133</v>
      </c>
      <c r="F196" s="3">
        <v>44225.791388888887</v>
      </c>
      <c r="G196" s="2">
        <v>815785.37</v>
      </c>
      <c r="H196" s="11">
        <f>SUM(G$2:G196)</f>
        <v>128695519.9798999</v>
      </c>
    </row>
    <row r="197" spans="1:8" x14ac:dyDescent="0.25">
      <c r="A197" s="1" t="s">
        <v>539</v>
      </c>
      <c r="B197" s="2" t="s">
        <v>540</v>
      </c>
      <c r="C197" s="2">
        <v>100</v>
      </c>
      <c r="D197" s="2" t="s">
        <v>541</v>
      </c>
      <c r="E197" s="11">
        <v>4243981</v>
      </c>
      <c r="F197" s="3">
        <v>44186.534942129627</v>
      </c>
      <c r="G197" s="2">
        <v>967749.69990000001</v>
      </c>
      <c r="H197" s="11">
        <f>SUM(G$2:G197)</f>
        <v>129663269.6797999</v>
      </c>
    </row>
    <row r="198" spans="1:8" x14ac:dyDescent="0.25">
      <c r="A198" s="1" t="s">
        <v>542</v>
      </c>
      <c r="B198" s="2" t="s">
        <v>543</v>
      </c>
      <c r="C198" s="2">
        <v>100</v>
      </c>
      <c r="D198" s="2" t="s">
        <v>544</v>
      </c>
      <c r="E198" s="11">
        <v>4629394</v>
      </c>
      <c r="F198" s="3">
        <v>44225.550057870372</v>
      </c>
      <c r="G198" s="2">
        <v>967333</v>
      </c>
      <c r="H198" s="11">
        <f>SUM(G$2:G198)</f>
        <v>130630602.6797999</v>
      </c>
    </row>
    <row r="199" spans="1:8" x14ac:dyDescent="0.25">
      <c r="A199" s="1" t="s">
        <v>545</v>
      </c>
      <c r="B199" s="2" t="s">
        <v>546</v>
      </c>
      <c r="C199" s="2">
        <v>100</v>
      </c>
      <c r="D199" s="2" t="s">
        <v>547</v>
      </c>
      <c r="E199" s="11">
        <v>1843941</v>
      </c>
      <c r="F199" s="3">
        <v>44224.771782407406</v>
      </c>
      <c r="G199" s="2">
        <v>245292.13</v>
      </c>
      <c r="H199" s="11">
        <f>SUM(G$2:G199)</f>
        <v>130875894.80979989</v>
      </c>
    </row>
    <row r="200" spans="1:8" x14ac:dyDescent="0.25">
      <c r="A200" s="1" t="s">
        <v>548</v>
      </c>
      <c r="B200" s="2" t="s">
        <v>549</v>
      </c>
      <c r="C200" s="2">
        <v>100</v>
      </c>
      <c r="D200" s="2" t="s">
        <v>550</v>
      </c>
      <c r="E200" s="11">
        <v>32861253</v>
      </c>
      <c r="F200" s="3">
        <v>44225.429259259261</v>
      </c>
      <c r="G200" s="2">
        <v>965700</v>
      </c>
      <c r="H200" s="11">
        <f>SUM(G$2:G200)</f>
        <v>131841594.80979989</v>
      </c>
    </row>
    <row r="201" spans="1:8" x14ac:dyDescent="0.25">
      <c r="A201" s="1" t="s">
        <v>551</v>
      </c>
      <c r="B201" s="2" t="s">
        <v>552</v>
      </c>
      <c r="C201" s="2">
        <v>100</v>
      </c>
      <c r="D201" s="2" t="s">
        <v>553</v>
      </c>
      <c r="E201" s="11">
        <v>558134</v>
      </c>
      <c r="F201" s="3">
        <v>44225.454085648147</v>
      </c>
      <c r="G201" s="2">
        <v>255980</v>
      </c>
      <c r="H201" s="11">
        <f>SUM(G$2:G201)</f>
        <v>132097574.80979989</v>
      </c>
    </row>
    <row r="202" spans="1:8" x14ac:dyDescent="0.25">
      <c r="A202" s="1" t="s">
        <v>554</v>
      </c>
      <c r="B202" s="2" t="s">
        <v>555</v>
      </c>
      <c r="C202" s="2">
        <v>100</v>
      </c>
      <c r="D202" s="2" t="s">
        <v>556</v>
      </c>
      <c r="E202" s="11">
        <v>3166947</v>
      </c>
      <c r="F202" s="3">
        <v>44224.936053240737</v>
      </c>
      <c r="G202" s="2">
        <v>305955</v>
      </c>
      <c r="H202" s="11">
        <f>SUM(G$2:G202)</f>
        <v>132403529.80979989</v>
      </c>
    </row>
    <row r="203" spans="1:8" x14ac:dyDescent="0.25">
      <c r="A203" s="1" t="s">
        <v>557</v>
      </c>
      <c r="B203" s="2" t="s">
        <v>558</v>
      </c>
      <c r="C203" s="2">
        <v>100</v>
      </c>
      <c r="D203" s="2" t="s">
        <v>556</v>
      </c>
      <c r="E203" s="11">
        <v>1383500</v>
      </c>
      <c r="F203" s="3">
        <v>44225.479351851849</v>
      </c>
      <c r="G203" s="2">
        <v>967842.38</v>
      </c>
      <c r="H203" s="11">
        <f>SUM(G$2:G203)</f>
        <v>133371372.18979989</v>
      </c>
    </row>
    <row r="204" spans="1:8" x14ac:dyDescent="0.25">
      <c r="A204" s="1" t="s">
        <v>559</v>
      </c>
      <c r="B204" s="2" t="s">
        <v>560</v>
      </c>
      <c r="C204" s="2">
        <v>100</v>
      </c>
      <c r="D204" s="2" t="s">
        <v>561</v>
      </c>
      <c r="E204" s="11">
        <v>1140865</v>
      </c>
      <c r="F204" s="3">
        <v>44220.637129629627</v>
      </c>
      <c r="G204" s="2">
        <v>967900</v>
      </c>
      <c r="H204" s="11">
        <f>SUM(G$2:G204)</f>
        <v>134339272.1897999</v>
      </c>
    </row>
    <row r="205" spans="1:8" x14ac:dyDescent="0.25">
      <c r="A205" s="1" t="s">
        <v>562</v>
      </c>
      <c r="B205" s="2" t="s">
        <v>563</v>
      </c>
      <c r="C205" s="2">
        <v>100</v>
      </c>
      <c r="D205" s="2" t="s">
        <v>564</v>
      </c>
      <c r="E205" s="11">
        <v>437238</v>
      </c>
      <c r="F205" s="3">
        <v>44225.624756944446</v>
      </c>
      <c r="G205" s="2">
        <v>255666</v>
      </c>
      <c r="H205" s="11">
        <f>SUM(G$2:G205)</f>
        <v>134594938.1897999</v>
      </c>
    </row>
    <row r="206" spans="1:8" x14ac:dyDescent="0.25">
      <c r="A206" s="1" t="s">
        <v>565</v>
      </c>
      <c r="B206" s="2" t="s">
        <v>566</v>
      </c>
      <c r="C206" s="2">
        <v>100</v>
      </c>
      <c r="D206" s="2" t="s">
        <v>567</v>
      </c>
      <c r="E206" s="11">
        <v>13431533</v>
      </c>
      <c r="F206" s="3">
        <v>44223.402592592596</v>
      </c>
      <c r="G206" s="2">
        <v>865799.5</v>
      </c>
      <c r="H206" s="11">
        <f>SUM(G$2:G206)</f>
        <v>135460737.6897999</v>
      </c>
    </row>
    <row r="207" spans="1:8" x14ac:dyDescent="0.25">
      <c r="A207" s="1" t="s">
        <v>568</v>
      </c>
      <c r="B207" s="2" t="s">
        <v>569</v>
      </c>
      <c r="C207" s="2">
        <v>100</v>
      </c>
      <c r="D207" s="2" t="s">
        <v>570</v>
      </c>
      <c r="E207" s="11">
        <v>6798618</v>
      </c>
      <c r="F207" s="3">
        <v>44225.388240740744</v>
      </c>
      <c r="G207" s="2">
        <v>428000</v>
      </c>
      <c r="H207" s="11">
        <f>SUM(G$2:G207)</f>
        <v>135888737.6897999</v>
      </c>
    </row>
    <row r="208" spans="1:8" x14ac:dyDescent="0.25">
      <c r="A208" s="1" t="s">
        <v>571</v>
      </c>
      <c r="B208" s="2" t="s">
        <v>572</v>
      </c>
      <c r="C208" s="2">
        <v>100</v>
      </c>
      <c r="D208" s="2" t="s">
        <v>573</v>
      </c>
      <c r="E208" s="11">
        <v>8240179</v>
      </c>
      <c r="F208" s="3">
        <v>44181.395520833335</v>
      </c>
      <c r="G208" s="2">
        <v>505252.65</v>
      </c>
      <c r="H208" s="11">
        <f>SUM(G$2:G208)</f>
        <v>136393990.33979991</v>
      </c>
    </row>
    <row r="209" spans="1:8" x14ac:dyDescent="0.25">
      <c r="A209" s="1" t="s">
        <v>574</v>
      </c>
      <c r="B209" s="2" t="s">
        <v>575</v>
      </c>
      <c r="C209" s="2">
        <v>100</v>
      </c>
      <c r="D209" s="2" t="s">
        <v>576</v>
      </c>
      <c r="E209" s="11">
        <v>6717659</v>
      </c>
      <c r="F209" s="3">
        <v>44224.870196759257</v>
      </c>
      <c r="G209" s="2">
        <v>352851</v>
      </c>
      <c r="H209" s="11">
        <f>SUM(G$2:G209)</f>
        <v>136746841.33979991</v>
      </c>
    </row>
    <row r="210" spans="1:8" x14ac:dyDescent="0.25">
      <c r="A210" s="1" t="s">
        <v>577</v>
      </c>
      <c r="B210" s="2" t="s">
        <v>578</v>
      </c>
      <c r="C210" s="2">
        <v>100</v>
      </c>
      <c r="D210" s="2" t="s">
        <v>579</v>
      </c>
      <c r="E210" s="11">
        <v>5350571</v>
      </c>
      <c r="F210" s="3">
        <v>44217.382025462961</v>
      </c>
      <c r="G210" s="2">
        <v>596520.19999999995</v>
      </c>
      <c r="H210" s="11">
        <f>SUM(G$2:G210)</f>
        <v>137343361.5397999</v>
      </c>
    </row>
    <row r="211" spans="1:8" x14ac:dyDescent="0.25">
      <c r="A211" s="1" t="s">
        <v>580</v>
      </c>
      <c r="B211" s="2" t="s">
        <v>581</v>
      </c>
      <c r="C211" s="2">
        <v>100</v>
      </c>
      <c r="D211" s="2" t="s">
        <v>579</v>
      </c>
      <c r="E211" s="11">
        <v>436196</v>
      </c>
      <c r="F211" s="3">
        <v>44224.846053240741</v>
      </c>
      <c r="G211" s="2">
        <v>918900</v>
      </c>
      <c r="H211" s="11">
        <f>SUM(G$2:G211)</f>
        <v>138262261.5397999</v>
      </c>
    </row>
    <row r="212" spans="1:8" x14ac:dyDescent="0.25">
      <c r="A212" s="1" t="s">
        <v>582</v>
      </c>
      <c r="B212" s="2" t="s">
        <v>583</v>
      </c>
      <c r="C212" s="2">
        <v>100</v>
      </c>
      <c r="D212" s="2" t="s">
        <v>584</v>
      </c>
      <c r="E212" s="11">
        <v>4962303</v>
      </c>
      <c r="F212" s="3">
        <v>44225.593530092592</v>
      </c>
      <c r="G212" s="2">
        <v>453456</v>
      </c>
      <c r="H212" s="11">
        <f>SUM(G$2:G212)</f>
        <v>138715717.5397999</v>
      </c>
    </row>
    <row r="213" spans="1:8" x14ac:dyDescent="0.25">
      <c r="A213" s="1" t="s">
        <v>585</v>
      </c>
      <c r="B213" s="2" t="s">
        <v>586</v>
      </c>
      <c r="C213" s="2">
        <v>100</v>
      </c>
      <c r="D213" s="2" t="s">
        <v>587</v>
      </c>
      <c r="E213" s="11">
        <v>759432</v>
      </c>
      <c r="F213" s="3">
        <v>44225.580787037034</v>
      </c>
      <c r="G213" s="2">
        <v>369396</v>
      </c>
      <c r="H213" s="11">
        <f>SUM(G$2:G213)</f>
        <v>139085113.5397999</v>
      </c>
    </row>
    <row r="214" spans="1:8" x14ac:dyDescent="0.25">
      <c r="A214" s="1" t="s">
        <v>588</v>
      </c>
      <c r="B214" s="2" t="s">
        <v>589</v>
      </c>
      <c r="C214" s="2">
        <v>100</v>
      </c>
      <c r="D214" s="2" t="s">
        <v>590</v>
      </c>
      <c r="E214" s="11">
        <v>2426643</v>
      </c>
      <c r="F214" s="3">
        <v>44225.554560185185</v>
      </c>
      <c r="G214" s="2">
        <v>452000</v>
      </c>
      <c r="H214" s="11">
        <f>SUM(G$2:G214)</f>
        <v>139537113.5397999</v>
      </c>
    </row>
    <row r="215" spans="1:8" x14ac:dyDescent="0.25">
      <c r="A215" s="1" t="s">
        <v>591</v>
      </c>
      <c r="B215" s="2" t="s">
        <v>592</v>
      </c>
      <c r="C215" s="2">
        <v>100</v>
      </c>
      <c r="D215" s="2" t="s">
        <v>593</v>
      </c>
      <c r="E215" s="11">
        <v>1988257</v>
      </c>
      <c r="F215" s="3">
        <v>44225.558125000003</v>
      </c>
      <c r="G215" s="2">
        <v>417945</v>
      </c>
      <c r="H215" s="11">
        <f>SUM(G$2:G215)</f>
        <v>139955058.5397999</v>
      </c>
    </row>
    <row r="216" spans="1:8" x14ac:dyDescent="0.25">
      <c r="A216" s="1" t="s">
        <v>594</v>
      </c>
      <c r="B216" s="2" t="s">
        <v>595</v>
      </c>
      <c r="C216" s="2">
        <v>100</v>
      </c>
      <c r="D216" s="2" t="s">
        <v>593</v>
      </c>
      <c r="E216" s="11">
        <v>842638</v>
      </c>
      <c r="F216" s="3">
        <v>44225.47184027778</v>
      </c>
      <c r="G216" s="2">
        <v>430100</v>
      </c>
      <c r="H216" s="11">
        <f>SUM(G$2:G216)</f>
        <v>140385158.5397999</v>
      </c>
    </row>
    <row r="217" spans="1:8" x14ac:dyDescent="0.25">
      <c r="A217" s="1" t="s">
        <v>596</v>
      </c>
      <c r="B217" s="2" t="s">
        <v>597</v>
      </c>
      <c r="C217" s="2">
        <v>100</v>
      </c>
      <c r="D217" s="2" t="s">
        <v>593</v>
      </c>
      <c r="E217" s="11">
        <v>537738</v>
      </c>
      <c r="F217" s="3">
        <v>44224.87877314815</v>
      </c>
      <c r="G217" s="2">
        <v>295765.61</v>
      </c>
      <c r="H217" s="11">
        <f>SUM(G$2:G217)</f>
        <v>140680924.14979991</v>
      </c>
    </row>
    <row r="218" spans="1:8" x14ac:dyDescent="0.25">
      <c r="A218" s="1" t="s">
        <v>598</v>
      </c>
      <c r="B218" s="2" t="s">
        <v>599</v>
      </c>
      <c r="C218" s="2">
        <v>100</v>
      </c>
      <c r="D218" s="2" t="s">
        <v>600</v>
      </c>
      <c r="E218" s="11">
        <v>3393942</v>
      </c>
      <c r="F218" s="3">
        <v>44188.807500000003</v>
      </c>
      <c r="G218" s="2">
        <v>946134.6</v>
      </c>
      <c r="H218" s="11">
        <f>SUM(G$2:G218)</f>
        <v>141627058.74979991</v>
      </c>
    </row>
    <row r="219" spans="1:8" x14ac:dyDescent="0.25">
      <c r="A219" s="1" t="s">
        <v>601</v>
      </c>
      <c r="B219" s="2" t="s">
        <v>602</v>
      </c>
      <c r="C219" s="2">
        <v>100</v>
      </c>
      <c r="D219" s="2" t="s">
        <v>600</v>
      </c>
      <c r="E219" s="11">
        <v>933719</v>
      </c>
      <c r="F219" s="3">
        <v>44225.821736111109</v>
      </c>
      <c r="G219" s="2">
        <v>637000</v>
      </c>
      <c r="H219" s="11">
        <f>SUM(G$2:G219)</f>
        <v>142264058.74979991</v>
      </c>
    </row>
    <row r="220" spans="1:8" x14ac:dyDescent="0.25">
      <c r="A220" s="1" t="s">
        <v>603</v>
      </c>
      <c r="B220" s="2" t="s">
        <v>604</v>
      </c>
      <c r="C220" s="2">
        <v>100</v>
      </c>
      <c r="D220" s="2" t="s">
        <v>605</v>
      </c>
      <c r="E220" s="11">
        <v>7067407</v>
      </c>
      <c r="F220" s="3">
        <v>44225.416956018518</v>
      </c>
      <c r="G220" s="2">
        <v>966500</v>
      </c>
      <c r="H220" s="11">
        <f>SUM(G$2:G220)</f>
        <v>143230558.74979991</v>
      </c>
    </row>
    <row r="221" spans="1:8" x14ac:dyDescent="0.25">
      <c r="A221" s="1" t="s">
        <v>606</v>
      </c>
      <c r="B221" s="2" t="s">
        <v>607</v>
      </c>
      <c r="C221" s="2">
        <v>100</v>
      </c>
      <c r="D221" s="2" t="s">
        <v>605</v>
      </c>
      <c r="E221" s="11">
        <v>2269713</v>
      </c>
      <c r="F221" s="3">
        <v>44225.642569444448</v>
      </c>
      <c r="G221" s="2">
        <v>242299.99</v>
      </c>
      <c r="H221" s="11">
        <f>SUM(G$2:G221)</f>
        <v>143472858.73979992</v>
      </c>
    </row>
    <row r="222" spans="1:8" x14ac:dyDescent="0.25">
      <c r="A222" s="1" t="s">
        <v>608</v>
      </c>
      <c r="B222" s="2" t="s">
        <v>609</v>
      </c>
      <c r="C222" s="2">
        <v>100</v>
      </c>
      <c r="D222" s="2" t="s">
        <v>605</v>
      </c>
      <c r="E222" s="11">
        <v>1410392</v>
      </c>
      <c r="F222" s="3">
        <v>44224.941261574073</v>
      </c>
      <c r="G222" s="2">
        <v>277328.71000000002</v>
      </c>
      <c r="H222" s="11">
        <f>SUM(G$2:G222)</f>
        <v>143750187.44979993</v>
      </c>
    </row>
    <row r="223" spans="1:8" x14ac:dyDescent="0.25">
      <c r="A223" s="1" t="s">
        <v>610</v>
      </c>
      <c r="B223" s="2" t="s">
        <v>611</v>
      </c>
      <c r="C223" s="2">
        <v>100</v>
      </c>
      <c r="D223" s="2" t="s">
        <v>612</v>
      </c>
      <c r="E223" s="11">
        <v>8766010</v>
      </c>
      <c r="F223" s="3">
        <v>44225.432037037041</v>
      </c>
      <c r="G223" s="2">
        <v>278725</v>
      </c>
      <c r="H223" s="11">
        <f>SUM(G$2:G223)</f>
        <v>144028912.44979993</v>
      </c>
    </row>
    <row r="224" spans="1:8" x14ac:dyDescent="0.25">
      <c r="A224" s="1" t="s">
        <v>613</v>
      </c>
      <c r="B224" s="2" t="s">
        <v>614</v>
      </c>
      <c r="C224" s="2">
        <v>100</v>
      </c>
      <c r="D224" s="2" t="s">
        <v>612</v>
      </c>
      <c r="E224" s="11">
        <v>7974408</v>
      </c>
      <c r="F224" s="3">
        <v>44223.489884259259</v>
      </c>
      <c r="G224" s="2">
        <v>551949</v>
      </c>
      <c r="H224" s="11">
        <f>SUM(G$2:G224)</f>
        <v>144580861.44979993</v>
      </c>
    </row>
    <row r="225" spans="1:8" x14ac:dyDescent="0.25">
      <c r="A225" s="1" t="s">
        <v>615</v>
      </c>
      <c r="B225" s="2" t="s">
        <v>616</v>
      </c>
      <c r="C225" s="2">
        <v>100</v>
      </c>
      <c r="D225" s="2" t="s">
        <v>612</v>
      </c>
      <c r="E225" s="11">
        <v>289244</v>
      </c>
      <c r="F225" s="3">
        <v>44224.51090277778</v>
      </c>
      <c r="G225" s="2">
        <v>550300</v>
      </c>
      <c r="H225" s="11">
        <f>SUM(G$2:G225)</f>
        <v>145131161.44979993</v>
      </c>
    </row>
    <row r="226" spans="1:8" x14ac:dyDescent="0.25">
      <c r="A226" s="1" t="s">
        <v>617</v>
      </c>
      <c r="B226" s="2" t="s">
        <v>618</v>
      </c>
      <c r="C226" s="2">
        <v>100</v>
      </c>
      <c r="D226" s="2" t="s">
        <v>619</v>
      </c>
      <c r="E226" s="11">
        <v>4443642</v>
      </c>
      <c r="F226" s="3">
        <v>44225.401782407411</v>
      </c>
      <c r="G226" s="2">
        <v>930281</v>
      </c>
      <c r="H226" s="11">
        <f>SUM(G$2:G226)</f>
        <v>146061442.44979993</v>
      </c>
    </row>
    <row r="227" spans="1:8" x14ac:dyDescent="0.25">
      <c r="A227" s="1" t="s">
        <v>620</v>
      </c>
      <c r="B227" s="2" t="s">
        <v>621</v>
      </c>
      <c r="C227" s="2">
        <v>100</v>
      </c>
      <c r="D227" s="2" t="s">
        <v>622</v>
      </c>
      <c r="E227" s="11">
        <v>446719</v>
      </c>
      <c r="F227" s="3">
        <v>44223.657569444447</v>
      </c>
      <c r="G227" s="2">
        <v>339458.25</v>
      </c>
      <c r="H227" s="11">
        <f>SUM(G$2:G227)</f>
        <v>146400900.69979993</v>
      </c>
    </row>
    <row r="228" spans="1:8" x14ac:dyDescent="0.25">
      <c r="A228" s="1" t="s">
        <v>623</v>
      </c>
      <c r="B228" s="2" t="s">
        <v>624</v>
      </c>
      <c r="C228" s="2">
        <v>100</v>
      </c>
      <c r="D228" s="2" t="s">
        <v>625</v>
      </c>
      <c r="E228" s="11">
        <v>5218039</v>
      </c>
      <c r="F228" s="3">
        <v>44225.803981481484</v>
      </c>
      <c r="G228" s="2">
        <v>250900</v>
      </c>
      <c r="H228" s="11">
        <f>SUM(G$2:G228)</f>
        <v>146651800.69979993</v>
      </c>
    </row>
    <row r="229" spans="1:8" x14ac:dyDescent="0.25">
      <c r="A229" s="1" t="s">
        <v>626</v>
      </c>
      <c r="B229" s="2" t="s">
        <v>627</v>
      </c>
      <c r="C229" s="2">
        <v>100</v>
      </c>
      <c r="D229" s="2" t="s">
        <v>625</v>
      </c>
      <c r="E229" s="11">
        <v>623371</v>
      </c>
      <c r="F229" s="3">
        <v>44225.509085648147</v>
      </c>
      <c r="G229" s="2">
        <v>652000</v>
      </c>
      <c r="H229" s="11">
        <f>SUM(G$2:G229)</f>
        <v>147303800.69979993</v>
      </c>
    </row>
    <row r="230" spans="1:8" x14ac:dyDescent="0.25">
      <c r="A230" s="1" t="s">
        <v>628</v>
      </c>
      <c r="B230" s="2" t="s">
        <v>629</v>
      </c>
      <c r="C230" s="2">
        <v>100</v>
      </c>
      <c r="D230" s="2" t="s">
        <v>630</v>
      </c>
      <c r="E230" s="11">
        <v>95915750</v>
      </c>
      <c r="F230" s="3">
        <v>44224.541192129633</v>
      </c>
      <c r="G230" s="2">
        <v>914896.62</v>
      </c>
      <c r="H230" s="11">
        <f>SUM(G$2:G230)</f>
        <v>148218697.31979993</v>
      </c>
    </row>
    <row r="231" spans="1:8" x14ac:dyDescent="0.25">
      <c r="A231" s="1" t="s">
        <v>631</v>
      </c>
      <c r="B231" s="2" t="s">
        <v>632</v>
      </c>
      <c r="C231" s="2">
        <v>100</v>
      </c>
      <c r="D231" s="2" t="s">
        <v>630</v>
      </c>
      <c r="E231" s="11">
        <v>26236056</v>
      </c>
      <c r="F231" s="3">
        <v>44187.598865740743</v>
      </c>
      <c r="G231" s="2">
        <v>839311.71</v>
      </c>
      <c r="H231" s="11">
        <f>SUM(G$2:G231)</f>
        <v>149058009.02979994</v>
      </c>
    </row>
    <row r="232" spans="1:8" x14ac:dyDescent="0.25">
      <c r="A232" s="1" t="s">
        <v>633</v>
      </c>
      <c r="B232" s="2" t="s">
        <v>634</v>
      </c>
      <c r="C232" s="2">
        <v>100</v>
      </c>
      <c r="D232" s="2" t="s">
        <v>630</v>
      </c>
      <c r="E232" s="11">
        <v>20058892</v>
      </c>
      <c r="F232" s="3">
        <v>44224.646331018521</v>
      </c>
      <c r="G232" s="2">
        <v>961515.18</v>
      </c>
      <c r="H232" s="11">
        <f>SUM(G$2:G232)</f>
        <v>150019524.20979995</v>
      </c>
    </row>
    <row r="233" spans="1:8" x14ac:dyDescent="0.25">
      <c r="A233" s="1" t="s">
        <v>635</v>
      </c>
      <c r="B233" s="2" t="s">
        <v>636</v>
      </c>
      <c r="C233" s="2">
        <v>100</v>
      </c>
      <c r="D233" s="2" t="s">
        <v>630</v>
      </c>
      <c r="E233" s="11">
        <v>15884235</v>
      </c>
      <c r="F233" s="3">
        <v>44209.476481481484</v>
      </c>
      <c r="G233" s="2">
        <v>967808.7</v>
      </c>
      <c r="H233" s="11">
        <f>SUM(G$2:G233)</f>
        <v>150987332.90979993</v>
      </c>
    </row>
    <row r="234" spans="1:8" x14ac:dyDescent="0.25">
      <c r="A234" s="1" t="s">
        <v>637</v>
      </c>
      <c r="B234" s="2" t="s">
        <v>638</v>
      </c>
      <c r="C234" s="2">
        <v>100</v>
      </c>
      <c r="D234" s="2" t="s">
        <v>630</v>
      </c>
      <c r="E234" s="11">
        <v>11772500</v>
      </c>
      <c r="F234" s="3">
        <v>44225.451701388891</v>
      </c>
      <c r="G234" s="2">
        <v>840059.55</v>
      </c>
      <c r="H234" s="11">
        <f>SUM(G$2:G234)</f>
        <v>151827392.45979995</v>
      </c>
    </row>
    <row r="235" spans="1:8" x14ac:dyDescent="0.25">
      <c r="A235" s="1" t="s">
        <v>639</v>
      </c>
      <c r="B235" s="2" t="s">
        <v>640</v>
      </c>
      <c r="C235" s="2">
        <v>100</v>
      </c>
      <c r="D235" s="2" t="s">
        <v>630</v>
      </c>
      <c r="E235" s="11">
        <v>10602010</v>
      </c>
      <c r="F235" s="3">
        <v>44223.915034722224</v>
      </c>
      <c r="G235" s="2">
        <v>374988.6</v>
      </c>
      <c r="H235" s="11">
        <f>SUM(G$2:G235)</f>
        <v>152202381.05979994</v>
      </c>
    </row>
    <row r="236" spans="1:8" x14ac:dyDescent="0.25">
      <c r="A236" s="1" t="s">
        <v>641</v>
      </c>
      <c r="B236" s="2" t="s">
        <v>642</v>
      </c>
      <c r="C236" s="2">
        <v>100</v>
      </c>
      <c r="D236" s="2" t="s">
        <v>630</v>
      </c>
      <c r="E236" s="11">
        <v>7929731</v>
      </c>
      <c r="F236" s="3">
        <v>44224.351631944446</v>
      </c>
      <c r="G236" s="2">
        <v>534708</v>
      </c>
      <c r="H236" s="11">
        <f>SUM(G$2:G236)</f>
        <v>152737089.05979994</v>
      </c>
    </row>
    <row r="237" spans="1:8" x14ac:dyDescent="0.25">
      <c r="A237" s="1" t="s">
        <v>643</v>
      </c>
      <c r="B237" s="2" t="s">
        <v>644</v>
      </c>
      <c r="C237" s="2">
        <v>100</v>
      </c>
      <c r="D237" s="2" t="s">
        <v>630</v>
      </c>
      <c r="E237" s="11">
        <v>7442321</v>
      </c>
      <c r="F237" s="3">
        <v>44225.585520833331</v>
      </c>
      <c r="G237" s="2">
        <v>516424</v>
      </c>
      <c r="H237" s="11">
        <f>SUM(G$2:G237)</f>
        <v>153253513.05979994</v>
      </c>
    </row>
    <row r="238" spans="1:8" x14ac:dyDescent="0.25">
      <c r="A238" s="1" t="s">
        <v>645</v>
      </c>
      <c r="B238" s="2" t="s">
        <v>646</v>
      </c>
      <c r="C238" s="2">
        <v>100</v>
      </c>
      <c r="D238" s="2" t="s">
        <v>630</v>
      </c>
      <c r="E238" s="11">
        <v>5240013</v>
      </c>
      <c r="F238" s="3">
        <v>44225.548090277778</v>
      </c>
      <c r="G238" s="2">
        <v>806380.19</v>
      </c>
      <c r="H238" s="11">
        <f>SUM(G$2:G238)</f>
        <v>154059893.24979994</v>
      </c>
    </row>
    <row r="239" spans="1:8" x14ac:dyDescent="0.25">
      <c r="A239" s="1" t="s">
        <v>647</v>
      </c>
      <c r="B239" s="2" t="s">
        <v>648</v>
      </c>
      <c r="C239" s="2">
        <v>100</v>
      </c>
      <c r="D239" s="2" t="s">
        <v>630</v>
      </c>
      <c r="E239" s="11">
        <v>4968885</v>
      </c>
      <c r="F239" s="3">
        <v>44225.626446759263</v>
      </c>
      <c r="G239" s="2">
        <v>319020</v>
      </c>
      <c r="H239" s="11">
        <f>SUM(G$2:G239)</f>
        <v>154378913.24979994</v>
      </c>
    </row>
    <row r="240" spans="1:8" x14ac:dyDescent="0.25">
      <c r="A240" s="1" t="s">
        <v>649</v>
      </c>
      <c r="B240" s="2" t="s">
        <v>650</v>
      </c>
      <c r="C240" s="2">
        <v>100</v>
      </c>
      <c r="D240" s="2" t="s">
        <v>630</v>
      </c>
      <c r="E240" s="11">
        <v>4551785</v>
      </c>
      <c r="F240" s="3">
        <v>44222.381365740737</v>
      </c>
      <c r="G240" s="2">
        <v>965862.65</v>
      </c>
      <c r="H240" s="11">
        <f>SUM(G$2:G240)</f>
        <v>155344775.89979994</v>
      </c>
    </row>
    <row r="241" spans="1:8" x14ac:dyDescent="0.25">
      <c r="A241" s="1" t="s">
        <v>651</v>
      </c>
      <c r="B241" s="2" t="s">
        <v>652</v>
      </c>
      <c r="C241" s="2">
        <v>100</v>
      </c>
      <c r="D241" s="2" t="s">
        <v>630</v>
      </c>
      <c r="E241" s="11">
        <v>4469121</v>
      </c>
      <c r="F241" s="3">
        <v>44225.827303240738</v>
      </c>
      <c r="G241" s="2">
        <v>717640.2</v>
      </c>
      <c r="H241" s="11">
        <f>SUM(G$2:G241)</f>
        <v>156062416.09979993</v>
      </c>
    </row>
    <row r="242" spans="1:8" x14ac:dyDescent="0.25">
      <c r="A242" s="1" t="s">
        <v>653</v>
      </c>
      <c r="B242" s="2" t="s">
        <v>654</v>
      </c>
      <c r="C242" s="2">
        <v>100</v>
      </c>
      <c r="D242" s="2" t="s">
        <v>630</v>
      </c>
      <c r="E242" s="11">
        <v>4165268</v>
      </c>
      <c r="F242" s="3">
        <v>44222.521249999998</v>
      </c>
      <c r="G242" s="2">
        <v>671604.1</v>
      </c>
      <c r="H242" s="11">
        <f>SUM(G$2:G242)</f>
        <v>156734020.19979993</v>
      </c>
    </row>
    <row r="243" spans="1:8" x14ac:dyDescent="0.25">
      <c r="A243" s="1" t="s">
        <v>655</v>
      </c>
      <c r="B243" s="2" t="s">
        <v>656</v>
      </c>
      <c r="C243" s="2">
        <v>100</v>
      </c>
      <c r="D243" s="2" t="s">
        <v>630</v>
      </c>
      <c r="E243" s="11">
        <v>2196303</v>
      </c>
      <c r="F243" s="3">
        <v>44222.399409722224</v>
      </c>
      <c r="G243" s="2">
        <v>898237.63</v>
      </c>
      <c r="H243" s="11">
        <f>SUM(G$2:G243)</f>
        <v>157632257.82979992</v>
      </c>
    </row>
    <row r="244" spans="1:8" x14ac:dyDescent="0.25">
      <c r="A244" s="1" t="s">
        <v>657</v>
      </c>
      <c r="B244" s="2" t="s">
        <v>658</v>
      </c>
      <c r="C244" s="2">
        <v>100</v>
      </c>
      <c r="D244" s="2" t="s">
        <v>630</v>
      </c>
      <c r="E244" s="11">
        <v>1840454</v>
      </c>
      <c r="F244" s="3">
        <v>44224.902187500003</v>
      </c>
      <c r="G244" s="2">
        <v>448072.56</v>
      </c>
      <c r="H244" s="11">
        <f>SUM(G$2:G244)</f>
        <v>158080330.38979992</v>
      </c>
    </row>
    <row r="245" spans="1:8" x14ac:dyDescent="0.25">
      <c r="A245" s="1" t="s">
        <v>659</v>
      </c>
      <c r="B245" s="2" t="s">
        <v>660</v>
      </c>
      <c r="C245" s="2">
        <v>100</v>
      </c>
      <c r="D245" s="2" t="s">
        <v>630</v>
      </c>
      <c r="E245" s="11">
        <v>1447030</v>
      </c>
      <c r="F245" s="3">
        <v>44211.609027777777</v>
      </c>
      <c r="G245" s="2">
        <v>275693.15000000002</v>
      </c>
      <c r="H245" s="11">
        <f>SUM(G$2:G245)</f>
        <v>158356023.53979993</v>
      </c>
    </row>
    <row r="246" spans="1:8" x14ac:dyDescent="0.25">
      <c r="A246" s="1" t="s">
        <v>661</v>
      </c>
      <c r="B246" s="2" t="s">
        <v>662</v>
      </c>
      <c r="C246" s="2">
        <v>100</v>
      </c>
      <c r="D246" s="2" t="s">
        <v>630</v>
      </c>
      <c r="E246" s="11">
        <v>227347</v>
      </c>
      <c r="F246" s="3">
        <v>44225.636134259257</v>
      </c>
      <c r="G246" s="2">
        <v>453521</v>
      </c>
      <c r="H246" s="11">
        <f>SUM(G$2:G246)</f>
        <v>158809544.53979993</v>
      </c>
    </row>
    <row r="247" spans="1:8" x14ac:dyDescent="0.25">
      <c r="A247" s="1" t="s">
        <v>663</v>
      </c>
      <c r="B247" s="2" t="s">
        <v>664</v>
      </c>
      <c r="C247" s="2">
        <v>100</v>
      </c>
      <c r="D247" s="2" t="s">
        <v>665</v>
      </c>
      <c r="E247" s="11">
        <v>15803952</v>
      </c>
      <c r="F247" s="3">
        <v>44215.481898148151</v>
      </c>
      <c r="G247" s="2">
        <v>673360.28</v>
      </c>
      <c r="H247" s="11">
        <f>SUM(G$2:G247)</f>
        <v>159482904.81979993</v>
      </c>
    </row>
    <row r="248" spans="1:8" x14ac:dyDescent="0.25">
      <c r="A248" s="1" t="s">
        <v>666</v>
      </c>
      <c r="B248" s="2" t="s">
        <v>667</v>
      </c>
      <c r="C248" s="2">
        <v>100</v>
      </c>
      <c r="D248" s="2" t="s">
        <v>665</v>
      </c>
      <c r="E248" s="11">
        <v>2157140</v>
      </c>
      <c r="F248" s="3">
        <v>44215.475046296298</v>
      </c>
      <c r="G248" s="2">
        <v>684637.84</v>
      </c>
      <c r="H248" s="11">
        <f>SUM(G$2:G248)</f>
        <v>160167542.65979993</v>
      </c>
    </row>
    <row r="249" spans="1:8" x14ac:dyDescent="0.25">
      <c r="A249" s="1" t="s">
        <v>668</v>
      </c>
      <c r="B249" s="2" t="s">
        <v>669</v>
      </c>
      <c r="C249" s="2">
        <v>100</v>
      </c>
      <c r="D249" s="2" t="s">
        <v>670</v>
      </c>
      <c r="E249" s="11">
        <v>454986</v>
      </c>
      <c r="F249" s="3">
        <v>44209.919085648151</v>
      </c>
      <c r="G249" s="2">
        <v>660557.18000000005</v>
      </c>
      <c r="H249" s="11">
        <f>SUM(G$2:G249)</f>
        <v>160828099.83979994</v>
      </c>
    </row>
    <row r="250" spans="1:8" x14ac:dyDescent="0.25">
      <c r="A250" s="1" t="s">
        <v>671</v>
      </c>
      <c r="B250" s="2" t="s">
        <v>672</v>
      </c>
      <c r="C250" s="2">
        <v>100</v>
      </c>
      <c r="D250" s="2" t="s">
        <v>673</v>
      </c>
      <c r="E250" s="11">
        <v>8034623</v>
      </c>
      <c r="F250" s="3">
        <v>44225.715601851851</v>
      </c>
      <c r="G250" s="2">
        <v>950038</v>
      </c>
      <c r="H250" s="11">
        <f>SUM(G$2:G250)</f>
        <v>161778137.83979994</v>
      </c>
    </row>
    <row r="251" spans="1:8" x14ac:dyDescent="0.25">
      <c r="A251" s="1" t="s">
        <v>674</v>
      </c>
      <c r="B251" s="2" t="s">
        <v>675</v>
      </c>
      <c r="C251" s="2">
        <v>100</v>
      </c>
      <c r="D251" s="2" t="s">
        <v>676</v>
      </c>
      <c r="E251" s="11">
        <v>2266463</v>
      </c>
      <c r="F251" s="3">
        <v>44224.89267361111</v>
      </c>
      <c r="G251" s="2">
        <v>967869</v>
      </c>
      <c r="H251" s="11">
        <f>SUM(G$2:G251)</f>
        <v>162746006.83979994</v>
      </c>
    </row>
    <row r="252" spans="1:8" x14ac:dyDescent="0.25">
      <c r="A252" s="1" t="s">
        <v>677</v>
      </c>
      <c r="B252" s="2" t="s">
        <v>678</v>
      </c>
      <c r="C252" s="2">
        <v>100</v>
      </c>
      <c r="D252" s="2" t="s">
        <v>679</v>
      </c>
      <c r="E252" s="11">
        <v>13274381</v>
      </c>
      <c r="F252" s="3">
        <v>44224.911099537036</v>
      </c>
      <c r="G252" s="2">
        <v>462339.6</v>
      </c>
      <c r="H252" s="11">
        <f>SUM(G$2:G252)</f>
        <v>163208346.43979993</v>
      </c>
    </row>
    <row r="253" spans="1:8" x14ac:dyDescent="0.25">
      <c r="A253" s="1" t="s">
        <v>680</v>
      </c>
      <c r="B253" s="2" t="s">
        <v>681</v>
      </c>
      <c r="C253" s="2">
        <v>100</v>
      </c>
      <c r="D253" s="2" t="s">
        <v>682</v>
      </c>
      <c r="E253" s="11">
        <v>520432</v>
      </c>
      <c r="F253" s="3">
        <v>44225.589398148149</v>
      </c>
      <c r="G253" s="2">
        <v>354475</v>
      </c>
      <c r="H253" s="11">
        <f>SUM(G$2:G253)</f>
        <v>163562821.43979993</v>
      </c>
    </row>
    <row r="254" spans="1:8" x14ac:dyDescent="0.25">
      <c r="A254" s="1" t="s">
        <v>683</v>
      </c>
      <c r="B254" s="2" t="s">
        <v>684</v>
      </c>
      <c r="C254" s="2">
        <v>100</v>
      </c>
      <c r="D254" s="2" t="s">
        <v>685</v>
      </c>
      <c r="E254" s="11">
        <v>10027929</v>
      </c>
      <c r="F254" s="3">
        <v>44224.725370370368</v>
      </c>
      <c r="G254" s="2">
        <v>967900</v>
      </c>
      <c r="H254" s="11">
        <f>SUM(G$2:G254)</f>
        <v>164530721.43979993</v>
      </c>
    </row>
    <row r="255" spans="1:8" x14ac:dyDescent="0.25">
      <c r="A255" s="1" t="s">
        <v>686</v>
      </c>
      <c r="B255" s="2" t="s">
        <v>687</v>
      </c>
      <c r="C255" s="2">
        <v>100</v>
      </c>
      <c r="D255" s="2" t="s">
        <v>688</v>
      </c>
      <c r="E255" s="11">
        <v>71005196</v>
      </c>
      <c r="F255" s="3">
        <v>44224.621099537035</v>
      </c>
      <c r="G255" s="2">
        <v>967900</v>
      </c>
      <c r="H255" s="11">
        <f>SUM(G$2:G255)</f>
        <v>165498621.43979993</v>
      </c>
    </row>
    <row r="256" spans="1:8" x14ac:dyDescent="0.25">
      <c r="A256" s="1" t="s">
        <v>689</v>
      </c>
      <c r="B256" s="2" t="s">
        <v>690</v>
      </c>
      <c r="C256" s="2">
        <v>100</v>
      </c>
      <c r="D256" s="2" t="s">
        <v>688</v>
      </c>
      <c r="E256" s="11">
        <v>3586010</v>
      </c>
      <c r="F256" s="3">
        <v>44224.619409722225</v>
      </c>
      <c r="G256" s="2">
        <v>967900</v>
      </c>
      <c r="H256" s="11">
        <f>SUM(G$2:G256)</f>
        <v>166466521.43979993</v>
      </c>
    </row>
    <row r="257" spans="1:8" x14ac:dyDescent="0.25">
      <c r="A257" s="1" t="s">
        <v>691</v>
      </c>
      <c r="B257" s="2" t="s">
        <v>692</v>
      </c>
      <c r="C257" s="2">
        <v>100</v>
      </c>
      <c r="D257" s="2" t="s">
        <v>688</v>
      </c>
      <c r="E257" s="11">
        <v>421816</v>
      </c>
      <c r="F257" s="3">
        <v>44225.578518518516</v>
      </c>
      <c r="G257" s="2">
        <v>500000</v>
      </c>
      <c r="H257" s="11">
        <f>SUM(G$2:G257)</f>
        <v>166966521.43979993</v>
      </c>
    </row>
    <row r="258" spans="1:8" x14ac:dyDescent="0.25">
      <c r="A258" s="1" t="s">
        <v>693</v>
      </c>
      <c r="B258" s="2" t="s">
        <v>694</v>
      </c>
      <c r="C258" s="2">
        <v>100</v>
      </c>
      <c r="D258" s="2" t="s">
        <v>695</v>
      </c>
      <c r="E258" s="11">
        <v>2923564</v>
      </c>
      <c r="F258" s="3">
        <v>44225.789965277778</v>
      </c>
      <c r="G258" s="2">
        <v>614882</v>
      </c>
      <c r="H258" s="11">
        <f>SUM(G$2:G258)</f>
        <v>167581403.43979993</v>
      </c>
    </row>
    <row r="259" spans="1:8" x14ac:dyDescent="0.25">
      <c r="A259" s="1" t="s">
        <v>696</v>
      </c>
      <c r="B259" s="2" t="s">
        <v>697</v>
      </c>
      <c r="C259" s="2">
        <v>100</v>
      </c>
      <c r="D259" s="2" t="s">
        <v>695</v>
      </c>
      <c r="E259" s="11">
        <v>2272537</v>
      </c>
      <c r="F259" s="3">
        <v>44225.219513888886</v>
      </c>
      <c r="G259" s="2">
        <v>789179</v>
      </c>
      <c r="H259" s="11">
        <f>SUM(G$2:G259)</f>
        <v>168370582.43979993</v>
      </c>
    </row>
    <row r="260" spans="1:8" x14ac:dyDescent="0.25">
      <c r="A260" s="1" t="s">
        <v>698</v>
      </c>
      <c r="B260" s="2" t="s">
        <v>699</v>
      </c>
      <c r="C260" s="2">
        <v>100</v>
      </c>
      <c r="D260" s="2" t="s">
        <v>695</v>
      </c>
      <c r="E260" s="11">
        <v>1700416</v>
      </c>
      <c r="F260" s="3">
        <v>44225.487719907411</v>
      </c>
      <c r="G260" s="2">
        <v>613517</v>
      </c>
      <c r="H260" s="11">
        <f>SUM(G$2:G260)</f>
        <v>168984099.43979993</v>
      </c>
    </row>
    <row r="261" spans="1:8" x14ac:dyDescent="0.25">
      <c r="A261" s="1" t="s">
        <v>700</v>
      </c>
      <c r="B261" s="2" t="s">
        <v>701</v>
      </c>
      <c r="C261" s="2">
        <v>100</v>
      </c>
      <c r="D261" s="2" t="s">
        <v>695</v>
      </c>
      <c r="E261" s="11">
        <v>1471007</v>
      </c>
      <c r="F261" s="3">
        <v>44225.553587962961</v>
      </c>
      <c r="G261" s="2">
        <v>547167</v>
      </c>
      <c r="H261" s="11">
        <f>SUM(G$2:G261)</f>
        <v>169531266.43979993</v>
      </c>
    </row>
    <row r="262" spans="1:8" x14ac:dyDescent="0.25">
      <c r="A262" s="1" t="s">
        <v>702</v>
      </c>
      <c r="B262" s="2" t="s">
        <v>703</v>
      </c>
      <c r="C262" s="2">
        <v>100</v>
      </c>
      <c r="D262" s="2" t="s">
        <v>704</v>
      </c>
      <c r="E262" s="11">
        <v>277795</v>
      </c>
      <c r="F262" s="3">
        <v>44225.667164351849</v>
      </c>
      <c r="G262" s="2">
        <v>423224</v>
      </c>
      <c r="H262" s="11">
        <f>SUM(G$2:G262)</f>
        <v>169954490.43979993</v>
      </c>
    </row>
    <row r="263" spans="1:8" x14ac:dyDescent="0.25">
      <c r="A263" s="1" t="s">
        <v>705</v>
      </c>
      <c r="B263" s="2" t="s">
        <v>706</v>
      </c>
      <c r="C263" s="2">
        <v>100</v>
      </c>
      <c r="D263" s="2" t="s">
        <v>707</v>
      </c>
      <c r="E263" s="11">
        <v>3289111</v>
      </c>
      <c r="F263" s="3">
        <v>44225.419120370374</v>
      </c>
      <c r="G263" s="2">
        <v>967900</v>
      </c>
      <c r="H263" s="11">
        <f>SUM(G$2:G263)</f>
        <v>170922390.43979993</v>
      </c>
    </row>
    <row r="264" spans="1:8" x14ac:dyDescent="0.25">
      <c r="A264" s="1" t="s">
        <v>708</v>
      </c>
      <c r="B264" s="2" t="s">
        <v>709</v>
      </c>
      <c r="C264" s="2">
        <v>100</v>
      </c>
      <c r="D264" s="2" t="s">
        <v>710</v>
      </c>
      <c r="E264" s="11">
        <v>21789960</v>
      </c>
      <c r="F264" s="3">
        <v>44220.771122685182</v>
      </c>
      <c r="G264" s="2">
        <v>967900</v>
      </c>
      <c r="H264" s="11">
        <f>SUM(G$2:G264)</f>
        <v>171890290.43979993</v>
      </c>
    </row>
    <row r="265" spans="1:8" x14ac:dyDescent="0.25">
      <c r="A265" s="1" t="s">
        <v>711</v>
      </c>
      <c r="B265" s="2" t="s">
        <v>712</v>
      </c>
      <c r="C265" s="2">
        <v>100</v>
      </c>
      <c r="D265" s="2" t="s">
        <v>713</v>
      </c>
      <c r="E265" s="11">
        <v>768364</v>
      </c>
      <c r="F265" s="3">
        <v>44225.58630787037</v>
      </c>
      <c r="G265" s="2">
        <v>251779</v>
      </c>
      <c r="H265" s="11">
        <f>SUM(G$2:G265)</f>
        <v>172142069.43979993</v>
      </c>
    </row>
    <row r="266" spans="1:8" x14ac:dyDescent="0.25">
      <c r="A266" s="1" t="s">
        <v>714</v>
      </c>
      <c r="B266" s="2" t="s">
        <v>715</v>
      </c>
      <c r="C266" s="2">
        <v>100</v>
      </c>
      <c r="D266" s="2" t="s">
        <v>716</v>
      </c>
      <c r="E266" s="11">
        <v>9111904</v>
      </c>
      <c r="F266" s="3">
        <v>44224.781400462962</v>
      </c>
      <c r="G266" s="2">
        <v>960664</v>
      </c>
      <c r="H266" s="11">
        <f>SUM(G$2:G266)</f>
        <v>173102733.43979993</v>
      </c>
    </row>
    <row r="267" spans="1:8" x14ac:dyDescent="0.25">
      <c r="A267" s="1" t="s">
        <v>717</v>
      </c>
      <c r="B267" s="2" t="s">
        <v>718</v>
      </c>
      <c r="C267" s="2">
        <v>100</v>
      </c>
      <c r="D267" s="2" t="s">
        <v>719</v>
      </c>
      <c r="E267" s="11">
        <v>5165275</v>
      </c>
      <c r="F267" s="3">
        <v>44207.568842592591</v>
      </c>
      <c r="G267" s="2">
        <v>696744.73</v>
      </c>
      <c r="H267" s="11">
        <f>SUM(G$2:G267)</f>
        <v>173799478.16979992</v>
      </c>
    </row>
    <row r="268" spans="1:8" x14ac:dyDescent="0.25">
      <c r="A268" s="1" t="s">
        <v>720</v>
      </c>
      <c r="B268" s="2" t="s">
        <v>721</v>
      </c>
      <c r="C268" s="2">
        <v>100</v>
      </c>
      <c r="D268" s="2" t="s">
        <v>722</v>
      </c>
      <c r="E268" s="11">
        <v>227084</v>
      </c>
      <c r="F268" s="3">
        <v>44207.88422453704</v>
      </c>
      <c r="G268" s="2">
        <v>401465</v>
      </c>
      <c r="H268" s="11">
        <f>SUM(G$2:G268)</f>
        <v>174200943.16979992</v>
      </c>
    </row>
    <row r="269" spans="1:8" x14ac:dyDescent="0.25">
      <c r="A269" s="1" t="s">
        <v>723</v>
      </c>
      <c r="B269" s="2" t="s">
        <v>724</v>
      </c>
      <c r="C269" s="2">
        <v>100</v>
      </c>
      <c r="D269" s="2" t="s">
        <v>725</v>
      </c>
      <c r="E269" s="11">
        <v>1805792</v>
      </c>
      <c r="F269" s="3">
        <v>44225.712800925925</v>
      </c>
      <c r="G269" s="2">
        <v>366309.54</v>
      </c>
      <c r="H269" s="11">
        <f>SUM(G$2:G269)</f>
        <v>174567252.70979992</v>
      </c>
    </row>
    <row r="270" spans="1:8" x14ac:dyDescent="0.25">
      <c r="A270" s="1" t="s">
        <v>726</v>
      </c>
      <c r="B270" s="2" t="s">
        <v>727</v>
      </c>
      <c r="C270" s="2">
        <v>100</v>
      </c>
      <c r="D270" s="2" t="s">
        <v>725</v>
      </c>
      <c r="E270" s="11">
        <v>288721</v>
      </c>
      <c r="F270" s="3">
        <v>44225.779988425929</v>
      </c>
      <c r="G270" s="2">
        <v>246450</v>
      </c>
      <c r="H270" s="11">
        <f>SUM(G$2:G270)</f>
        <v>174813702.70979992</v>
      </c>
    </row>
    <row r="271" spans="1:8" x14ac:dyDescent="0.25">
      <c r="A271" s="1" t="s">
        <v>728</v>
      </c>
      <c r="B271" s="2" t="s">
        <v>729</v>
      </c>
      <c r="C271" s="2">
        <v>100</v>
      </c>
      <c r="D271" s="2" t="s">
        <v>730</v>
      </c>
      <c r="E271" s="11">
        <v>5787252</v>
      </c>
      <c r="F271" s="3">
        <v>44223.602094907408</v>
      </c>
      <c r="G271" s="2">
        <v>967900</v>
      </c>
      <c r="H271" s="11">
        <f>SUM(G$2:G271)</f>
        <v>175781602.70979992</v>
      </c>
    </row>
    <row r="272" spans="1:8" x14ac:dyDescent="0.25">
      <c r="A272" s="1" t="s">
        <v>731</v>
      </c>
      <c r="B272" s="2" t="s">
        <v>732</v>
      </c>
      <c r="C272" s="2">
        <v>100</v>
      </c>
      <c r="D272" s="2" t="s">
        <v>733</v>
      </c>
      <c r="E272" s="11">
        <v>683126</v>
      </c>
      <c r="F272" s="3">
        <v>44208.79383101852</v>
      </c>
      <c r="G272" s="2">
        <v>257544</v>
      </c>
      <c r="H272" s="11">
        <f>SUM(G$2:G272)</f>
        <v>176039146.70979992</v>
      </c>
    </row>
    <row r="273" spans="1:8" x14ac:dyDescent="0.25">
      <c r="A273" s="1" t="s">
        <v>734</v>
      </c>
      <c r="B273" s="2" t="s">
        <v>735</v>
      </c>
      <c r="C273" s="2">
        <v>100</v>
      </c>
      <c r="D273" s="2" t="s">
        <v>736</v>
      </c>
      <c r="E273" s="11">
        <v>5128588</v>
      </c>
      <c r="F273" s="3">
        <v>44224.830717592595</v>
      </c>
      <c r="G273" s="2">
        <v>704900.5</v>
      </c>
      <c r="H273" s="11">
        <f>SUM(G$2:G273)</f>
        <v>176744047.20979992</v>
      </c>
    </row>
    <row r="274" spans="1:8" x14ac:dyDescent="0.25">
      <c r="A274" s="1" t="s">
        <v>737</v>
      </c>
      <c r="B274" s="2" t="s">
        <v>738</v>
      </c>
      <c r="C274" s="2">
        <v>100</v>
      </c>
      <c r="D274" s="2" t="s">
        <v>739</v>
      </c>
      <c r="E274" s="11">
        <v>773963</v>
      </c>
      <c r="F274" s="3">
        <v>44222.780428240738</v>
      </c>
      <c r="G274" s="2">
        <v>335811.05900000001</v>
      </c>
      <c r="H274" s="11">
        <f>SUM(G$2:G274)</f>
        <v>177079858.2687999</v>
      </c>
    </row>
    <row r="275" spans="1:8" x14ac:dyDescent="0.25">
      <c r="A275" s="1" t="s">
        <v>740</v>
      </c>
      <c r="B275" s="2" t="s">
        <v>741</v>
      </c>
      <c r="C275" s="2">
        <v>100</v>
      </c>
      <c r="D275" s="2" t="s">
        <v>742</v>
      </c>
      <c r="E275" s="11">
        <v>1115793</v>
      </c>
      <c r="F275" s="3">
        <v>44202.82472222222</v>
      </c>
      <c r="G275" s="2">
        <v>608228.5</v>
      </c>
      <c r="H275" s="11">
        <f>SUM(G$2:G275)</f>
        <v>177688086.7687999</v>
      </c>
    </row>
    <row r="276" spans="1:8" x14ac:dyDescent="0.25">
      <c r="A276" s="1" t="s">
        <v>743</v>
      </c>
      <c r="B276" s="2" t="s">
        <v>744</v>
      </c>
      <c r="C276" s="2">
        <v>100</v>
      </c>
      <c r="D276" s="2" t="s">
        <v>745</v>
      </c>
      <c r="E276" s="11">
        <v>1915636</v>
      </c>
      <c r="F276" s="3">
        <v>44218.770416666666</v>
      </c>
      <c r="G276" s="2">
        <v>384800</v>
      </c>
      <c r="H276" s="11">
        <f>SUM(G$2:G276)</f>
        <v>178072886.7687999</v>
      </c>
    </row>
    <row r="277" spans="1:8" x14ac:dyDescent="0.25">
      <c r="A277" s="1" t="s">
        <v>746</v>
      </c>
      <c r="B277" s="2" t="s">
        <v>747</v>
      </c>
      <c r="C277" s="2">
        <v>100</v>
      </c>
      <c r="D277" s="2" t="s">
        <v>748</v>
      </c>
      <c r="E277" s="11">
        <v>17586759</v>
      </c>
      <c r="F277" s="3">
        <v>44193.538414351853</v>
      </c>
      <c r="G277" s="2">
        <v>967900</v>
      </c>
      <c r="H277" s="11">
        <f>SUM(G$2:G277)</f>
        <v>179040786.7687999</v>
      </c>
    </row>
    <row r="278" spans="1:8" x14ac:dyDescent="0.25">
      <c r="A278" s="1" t="s">
        <v>749</v>
      </c>
      <c r="B278" s="2" t="s">
        <v>750</v>
      </c>
      <c r="C278" s="2">
        <v>100</v>
      </c>
      <c r="D278" s="2" t="s">
        <v>748</v>
      </c>
      <c r="E278" s="11">
        <v>2838829</v>
      </c>
      <c r="F278" s="3">
        <v>44219.778333333335</v>
      </c>
      <c r="G278" s="2">
        <v>256506.25</v>
      </c>
      <c r="H278" s="11">
        <f>SUM(G$2:G278)</f>
        <v>179297293.0187999</v>
      </c>
    </row>
    <row r="279" spans="1:8" x14ac:dyDescent="0.25">
      <c r="A279" s="1" t="s">
        <v>751</v>
      </c>
      <c r="B279" s="2" t="s">
        <v>752</v>
      </c>
      <c r="C279" s="2">
        <v>100</v>
      </c>
      <c r="D279" s="2" t="s">
        <v>753</v>
      </c>
      <c r="E279" s="11">
        <v>4820655</v>
      </c>
      <c r="F279" s="3">
        <v>44203.735960648148</v>
      </c>
      <c r="G279" s="2">
        <v>965116.81</v>
      </c>
      <c r="H279" s="11">
        <f>SUM(G$2:G279)</f>
        <v>180262409.8287999</v>
      </c>
    </row>
    <row r="280" spans="1:8" x14ac:dyDescent="0.25">
      <c r="A280" s="1" t="s">
        <v>754</v>
      </c>
      <c r="B280" s="2" t="s">
        <v>755</v>
      </c>
      <c r="C280" s="2">
        <v>100</v>
      </c>
      <c r="D280" s="2" t="s">
        <v>756</v>
      </c>
      <c r="E280" s="11">
        <v>1322477</v>
      </c>
      <c r="F280" s="3">
        <v>44224.927025462966</v>
      </c>
      <c r="G280" s="2">
        <v>532506.1</v>
      </c>
      <c r="H280" s="11">
        <f>SUM(G$2:G280)</f>
        <v>180794915.9287999</v>
      </c>
    </row>
    <row r="281" spans="1:8" x14ac:dyDescent="0.25">
      <c r="A281" s="1" t="s">
        <v>757</v>
      </c>
      <c r="B281" s="2" t="s">
        <v>758</v>
      </c>
      <c r="C281" s="2">
        <v>100</v>
      </c>
      <c r="D281" s="2" t="s">
        <v>759</v>
      </c>
      <c r="E281" s="11">
        <v>25164554</v>
      </c>
      <c r="F281" s="3">
        <v>44209.757187499999</v>
      </c>
      <c r="G281" s="2">
        <v>967900</v>
      </c>
      <c r="H281" s="11">
        <f>SUM(G$2:G281)</f>
        <v>181762815.9287999</v>
      </c>
    </row>
    <row r="282" spans="1:8" x14ac:dyDescent="0.25">
      <c r="A282" s="1" t="s">
        <v>760</v>
      </c>
      <c r="B282" s="2" t="s">
        <v>761</v>
      </c>
      <c r="C282" s="2">
        <v>100</v>
      </c>
      <c r="D282" s="2" t="s">
        <v>759</v>
      </c>
      <c r="E282" s="11">
        <v>3536486</v>
      </c>
      <c r="F282" s="3">
        <v>44225.69258101852</v>
      </c>
      <c r="G282" s="2">
        <v>967900</v>
      </c>
      <c r="H282" s="11">
        <f>SUM(G$2:G282)</f>
        <v>182730715.9287999</v>
      </c>
    </row>
    <row r="283" spans="1:8" x14ac:dyDescent="0.25">
      <c r="A283" s="1" t="s">
        <v>762</v>
      </c>
      <c r="B283" s="2" t="s">
        <v>763</v>
      </c>
      <c r="C283" s="2">
        <v>100</v>
      </c>
      <c r="D283" s="2" t="s">
        <v>759</v>
      </c>
      <c r="E283" s="11">
        <v>2837818</v>
      </c>
      <c r="F283" s="3">
        <v>44209.729525462964</v>
      </c>
      <c r="G283" s="2">
        <v>967900</v>
      </c>
      <c r="H283" s="11">
        <f>SUM(G$2:G283)</f>
        <v>183698615.9287999</v>
      </c>
    </row>
    <row r="284" spans="1:8" x14ac:dyDescent="0.25">
      <c r="A284" s="1" t="s">
        <v>764</v>
      </c>
      <c r="B284" s="2" t="s">
        <v>765</v>
      </c>
      <c r="C284" s="2">
        <v>100</v>
      </c>
      <c r="D284" s="2" t="s">
        <v>759</v>
      </c>
      <c r="E284" s="11">
        <v>2807842</v>
      </c>
      <c r="F284" s="3">
        <v>44210.478402777779</v>
      </c>
      <c r="G284" s="2">
        <v>967900</v>
      </c>
      <c r="H284" s="11">
        <f>SUM(G$2:G284)</f>
        <v>184666515.9287999</v>
      </c>
    </row>
    <row r="285" spans="1:8" x14ac:dyDescent="0.25">
      <c r="A285" s="1" t="s">
        <v>766</v>
      </c>
      <c r="B285" s="2" t="s">
        <v>767</v>
      </c>
      <c r="C285" s="2">
        <v>100</v>
      </c>
      <c r="D285" s="2" t="s">
        <v>768</v>
      </c>
      <c r="E285" s="11">
        <v>228520</v>
      </c>
      <c r="F285" s="3">
        <v>44222.662743055553</v>
      </c>
      <c r="G285" s="2">
        <v>501786.52</v>
      </c>
      <c r="H285" s="11">
        <f>SUM(G$2:G285)</f>
        <v>185168302.44879991</v>
      </c>
    </row>
    <row r="286" spans="1:8" x14ac:dyDescent="0.25">
      <c r="A286" s="1" t="s">
        <v>769</v>
      </c>
      <c r="B286" s="2" t="s">
        <v>770</v>
      </c>
      <c r="C286" s="2">
        <v>100</v>
      </c>
      <c r="D286" s="2" t="s">
        <v>771</v>
      </c>
      <c r="E286" s="11">
        <v>686093</v>
      </c>
      <c r="F286" s="3">
        <v>44223.689571759256</v>
      </c>
      <c r="G286" s="2">
        <v>367447.37</v>
      </c>
      <c r="H286" s="11">
        <f>SUM(G$2:G286)</f>
        <v>185535749.81879991</v>
      </c>
    </row>
    <row r="287" spans="1:8" x14ac:dyDescent="0.25">
      <c r="A287" s="1" t="s">
        <v>772</v>
      </c>
      <c r="B287" s="2" t="s">
        <v>773</v>
      </c>
      <c r="C287" s="2">
        <v>100</v>
      </c>
      <c r="D287" s="2" t="s">
        <v>771</v>
      </c>
      <c r="E287" s="11">
        <v>268908</v>
      </c>
      <c r="F287" s="3">
        <v>44217.651400462964</v>
      </c>
      <c r="G287" s="2">
        <v>757539.8</v>
      </c>
      <c r="H287" s="11">
        <f>SUM(G$2:G287)</f>
        <v>186293289.61879992</v>
      </c>
    </row>
    <row r="288" spans="1:8" x14ac:dyDescent="0.25">
      <c r="A288" s="1" t="s">
        <v>774</v>
      </c>
      <c r="B288" s="2" t="s">
        <v>775</v>
      </c>
      <c r="C288" s="2">
        <v>100</v>
      </c>
      <c r="D288" s="2" t="s">
        <v>776</v>
      </c>
      <c r="E288" s="11">
        <v>6111688</v>
      </c>
      <c r="F288" s="3">
        <v>44220.767453703702</v>
      </c>
      <c r="G288" s="2">
        <v>967900</v>
      </c>
      <c r="H288" s="11">
        <f>SUM(G$2:G288)</f>
        <v>187261189.61879992</v>
      </c>
    </row>
    <row r="289" spans="1:8" x14ac:dyDescent="0.25">
      <c r="A289" s="1" t="s">
        <v>777</v>
      </c>
      <c r="B289" s="2" t="s">
        <v>778</v>
      </c>
      <c r="C289" s="2">
        <v>100</v>
      </c>
      <c r="D289" s="2" t="s">
        <v>776</v>
      </c>
      <c r="E289" s="11">
        <v>3174847</v>
      </c>
      <c r="F289" s="3">
        <v>44225.530046296299</v>
      </c>
      <c r="G289" s="2">
        <v>967900</v>
      </c>
      <c r="H289" s="11">
        <f>SUM(G$2:G289)</f>
        <v>188229089.61879992</v>
      </c>
    </row>
    <row r="290" spans="1:8" x14ac:dyDescent="0.25">
      <c r="A290" s="1" t="s">
        <v>779</v>
      </c>
      <c r="B290" s="2" t="s">
        <v>780</v>
      </c>
      <c r="C290" s="2">
        <v>100</v>
      </c>
      <c r="D290" s="2" t="s">
        <v>781</v>
      </c>
      <c r="E290" s="11">
        <v>374954</v>
      </c>
      <c r="F290" s="3">
        <v>44225.705312500002</v>
      </c>
      <c r="G290" s="2">
        <v>532000</v>
      </c>
      <c r="H290" s="11">
        <f>SUM(G$2:G290)</f>
        <v>188761089.61879992</v>
      </c>
    </row>
    <row r="291" spans="1:8" x14ac:dyDescent="0.25">
      <c r="A291" s="1" t="s">
        <v>782</v>
      </c>
      <c r="B291" s="2" t="s">
        <v>783</v>
      </c>
      <c r="C291" s="2">
        <v>100</v>
      </c>
      <c r="D291" s="2" t="s">
        <v>784</v>
      </c>
      <c r="E291" s="11">
        <v>3643079</v>
      </c>
      <c r="F291" s="3">
        <v>44225.589826388888</v>
      </c>
      <c r="G291" s="2">
        <v>454500</v>
      </c>
      <c r="H291" s="11">
        <f>SUM(G$2:G291)</f>
        <v>189215589.61879992</v>
      </c>
    </row>
    <row r="292" spans="1:8" x14ac:dyDescent="0.25">
      <c r="A292" s="1" t="s">
        <v>785</v>
      </c>
      <c r="B292" s="2" t="s">
        <v>786</v>
      </c>
      <c r="C292" s="2">
        <v>100</v>
      </c>
      <c r="D292" s="2" t="s">
        <v>784</v>
      </c>
      <c r="E292" s="11">
        <v>273783</v>
      </c>
      <c r="F292" s="3">
        <v>44222.670393518521</v>
      </c>
      <c r="G292" s="2">
        <v>500000</v>
      </c>
      <c r="H292" s="11">
        <f>SUM(G$2:G292)</f>
        <v>189715589.61879992</v>
      </c>
    </row>
    <row r="293" spans="1:8" x14ac:dyDescent="0.25">
      <c r="A293" s="1" t="s">
        <v>787</v>
      </c>
      <c r="B293" s="2" t="s">
        <v>788</v>
      </c>
      <c r="C293" s="2">
        <v>100</v>
      </c>
      <c r="D293" s="2" t="s">
        <v>789</v>
      </c>
      <c r="E293" s="11">
        <v>228411</v>
      </c>
      <c r="F293" s="3">
        <v>44225.533703703702</v>
      </c>
      <c r="G293" s="2">
        <v>383950</v>
      </c>
      <c r="H293" s="11">
        <f>SUM(G$2:G293)</f>
        <v>190099539.61879992</v>
      </c>
    </row>
    <row r="294" spans="1:8" x14ac:dyDescent="0.25">
      <c r="A294" s="1" t="s">
        <v>790</v>
      </c>
      <c r="B294" s="2" t="s">
        <v>791</v>
      </c>
      <c r="C294" s="2">
        <v>100</v>
      </c>
      <c r="D294" s="2" t="s">
        <v>792</v>
      </c>
      <c r="E294" s="11">
        <v>1133552</v>
      </c>
      <c r="F294" s="3">
        <v>44173.532395833332</v>
      </c>
      <c r="G294" s="2">
        <v>241975</v>
      </c>
      <c r="H294" s="11">
        <f>SUM(G$2:G294)</f>
        <v>190341514.61879992</v>
      </c>
    </row>
    <row r="295" spans="1:8" x14ac:dyDescent="0.25">
      <c r="A295" s="1" t="s">
        <v>793</v>
      </c>
      <c r="B295" s="2" t="s">
        <v>794</v>
      </c>
      <c r="C295" s="2">
        <v>100</v>
      </c>
      <c r="D295" s="2" t="s">
        <v>795</v>
      </c>
      <c r="E295" s="11">
        <v>2322584</v>
      </c>
      <c r="F295" s="3">
        <v>44224.457361111112</v>
      </c>
      <c r="G295" s="2">
        <v>301500</v>
      </c>
      <c r="H295" s="11">
        <f>SUM(G$2:G295)</f>
        <v>190643014.61879992</v>
      </c>
    </row>
    <row r="296" spans="1:8" x14ac:dyDescent="0.25">
      <c r="A296" s="1" t="s">
        <v>796</v>
      </c>
      <c r="B296" s="2" t="s">
        <v>797</v>
      </c>
      <c r="C296" s="2">
        <v>100</v>
      </c>
      <c r="D296" s="2" t="s">
        <v>798</v>
      </c>
      <c r="E296" s="11">
        <v>796708</v>
      </c>
      <c r="F296" s="3">
        <v>44217.6721875</v>
      </c>
      <c r="G296" s="2">
        <v>426364.55</v>
      </c>
      <c r="H296" s="11">
        <f>SUM(G$2:G296)</f>
        <v>191069379.16879994</v>
      </c>
    </row>
    <row r="297" spans="1:8" x14ac:dyDescent="0.25">
      <c r="A297" s="1" t="s">
        <v>799</v>
      </c>
      <c r="B297" s="2" t="s">
        <v>800</v>
      </c>
      <c r="C297" s="2">
        <v>100</v>
      </c>
      <c r="D297" s="2" t="s">
        <v>801</v>
      </c>
      <c r="E297" s="11">
        <v>362500</v>
      </c>
      <c r="F297" s="3">
        <v>44224.840752314813</v>
      </c>
      <c r="G297" s="2">
        <v>561567</v>
      </c>
      <c r="H297" s="11">
        <f>SUM(G$2:G297)</f>
        <v>191630946.16879994</v>
      </c>
    </row>
    <row r="298" spans="1:8" x14ac:dyDescent="0.25">
      <c r="A298" s="1" t="s">
        <v>802</v>
      </c>
      <c r="B298" s="2" t="s">
        <v>803</v>
      </c>
      <c r="C298" s="2">
        <v>100</v>
      </c>
      <c r="D298" s="2" t="s">
        <v>804</v>
      </c>
      <c r="E298" s="11">
        <v>1673703</v>
      </c>
      <c r="F298" s="3">
        <v>44188.744664351849</v>
      </c>
      <c r="G298" s="2">
        <v>262686</v>
      </c>
      <c r="H298" s="11">
        <f>SUM(G$2:G298)</f>
        <v>191893632.16879994</v>
      </c>
    </row>
    <row r="299" spans="1:8" x14ac:dyDescent="0.25">
      <c r="A299" s="1" t="s">
        <v>805</v>
      </c>
      <c r="B299" s="2" t="s">
        <v>806</v>
      </c>
      <c r="C299" s="2">
        <v>100</v>
      </c>
      <c r="D299" s="2" t="s">
        <v>807</v>
      </c>
      <c r="E299" s="11">
        <v>294475</v>
      </c>
      <c r="F299" s="3">
        <v>44225.748969907407</v>
      </c>
      <c r="G299" s="2">
        <v>243100</v>
      </c>
      <c r="H299" s="11">
        <f>SUM(G$2:G299)</f>
        <v>192136732.16879994</v>
      </c>
    </row>
    <row r="300" spans="1:8" x14ac:dyDescent="0.25">
      <c r="A300" s="1" t="s">
        <v>808</v>
      </c>
      <c r="B300" s="2" t="s">
        <v>809</v>
      </c>
      <c r="C300" s="2">
        <v>100</v>
      </c>
      <c r="D300" s="2" t="s">
        <v>810</v>
      </c>
      <c r="E300" s="11">
        <v>2765308</v>
      </c>
      <c r="F300" s="3">
        <v>44225.521284722221</v>
      </c>
      <c r="G300" s="2">
        <v>840850</v>
      </c>
      <c r="H300" s="11">
        <f>SUM(G$2:G300)</f>
        <v>192977582.16879994</v>
      </c>
    </row>
    <row r="301" spans="1:8" x14ac:dyDescent="0.25">
      <c r="A301" s="1" t="s">
        <v>811</v>
      </c>
      <c r="B301" s="2" t="s">
        <v>812</v>
      </c>
      <c r="C301" s="2">
        <v>100</v>
      </c>
      <c r="D301" s="2" t="s">
        <v>810</v>
      </c>
      <c r="E301" s="11">
        <v>2716226</v>
      </c>
      <c r="F301" s="3">
        <v>44225.528541666667</v>
      </c>
      <c r="G301" s="2">
        <v>301610</v>
      </c>
      <c r="H301" s="11">
        <f>SUM(G$2:G301)</f>
        <v>193279192.16879994</v>
      </c>
    </row>
    <row r="302" spans="1:8" x14ac:dyDescent="0.25">
      <c r="A302" s="1" t="s">
        <v>813</v>
      </c>
      <c r="B302" s="2" t="s">
        <v>814</v>
      </c>
      <c r="C302" s="2">
        <v>100</v>
      </c>
      <c r="D302" s="2" t="s">
        <v>810</v>
      </c>
      <c r="E302" s="11">
        <v>873076</v>
      </c>
      <c r="F302" s="3">
        <v>44225.576412037037</v>
      </c>
      <c r="G302" s="2">
        <v>271774.24400000001</v>
      </c>
      <c r="H302" s="11">
        <f>SUM(G$2:G302)</f>
        <v>193550966.41279992</v>
      </c>
    </row>
    <row r="303" spans="1:8" x14ac:dyDescent="0.25">
      <c r="A303" s="1" t="s">
        <v>815</v>
      </c>
      <c r="B303" s="2" t="s">
        <v>816</v>
      </c>
      <c r="C303" s="2">
        <v>100</v>
      </c>
      <c r="D303" s="2" t="s">
        <v>817</v>
      </c>
      <c r="E303" s="11">
        <v>30220475</v>
      </c>
      <c r="F303" s="3">
        <v>44225.600798611114</v>
      </c>
      <c r="G303" s="2">
        <v>967900</v>
      </c>
      <c r="H303" s="11">
        <f>SUM(G$2:G303)</f>
        <v>194518866.41279992</v>
      </c>
    </row>
    <row r="304" spans="1:8" x14ac:dyDescent="0.25">
      <c r="A304" s="1" t="s">
        <v>818</v>
      </c>
      <c r="B304" s="2" t="s">
        <v>819</v>
      </c>
      <c r="C304" s="2">
        <v>100</v>
      </c>
      <c r="D304" s="2" t="s">
        <v>820</v>
      </c>
      <c r="E304" s="11">
        <v>3311200</v>
      </c>
      <c r="F304" s="3">
        <v>44222.711828703701</v>
      </c>
      <c r="G304" s="2">
        <v>357863.25</v>
      </c>
      <c r="H304" s="11">
        <f>SUM(G$2:G304)</f>
        <v>194876729.66279992</v>
      </c>
    </row>
    <row r="305" spans="1:8" x14ac:dyDescent="0.25">
      <c r="A305" s="1" t="s">
        <v>821</v>
      </c>
      <c r="B305" s="2" t="s">
        <v>822</v>
      </c>
      <c r="C305" s="2">
        <v>100</v>
      </c>
      <c r="D305" s="2" t="s">
        <v>823</v>
      </c>
      <c r="E305" s="11">
        <v>6317338</v>
      </c>
      <c r="F305" s="3">
        <v>44225.811608796299</v>
      </c>
      <c r="G305" s="2">
        <v>435555</v>
      </c>
      <c r="H305" s="11">
        <f>SUM(G$2:G305)</f>
        <v>195312284.66279992</v>
      </c>
    </row>
    <row r="306" spans="1:8" x14ac:dyDescent="0.25">
      <c r="A306" s="1" t="s">
        <v>824</v>
      </c>
      <c r="B306" s="2" t="s">
        <v>825</v>
      </c>
      <c r="C306" s="2">
        <v>100</v>
      </c>
      <c r="D306" s="2" t="s">
        <v>826</v>
      </c>
      <c r="E306" s="11">
        <v>45205888</v>
      </c>
      <c r="F306" s="3">
        <v>44223.56621527778</v>
      </c>
      <c r="G306" s="2">
        <v>475097.5</v>
      </c>
      <c r="H306" s="11">
        <f>SUM(G$2:G306)</f>
        <v>195787382.16279992</v>
      </c>
    </row>
    <row r="307" spans="1:8" x14ac:dyDescent="0.25">
      <c r="A307" s="1" t="s">
        <v>827</v>
      </c>
      <c r="B307" s="2" t="s">
        <v>828</v>
      </c>
      <c r="C307" s="2">
        <v>100</v>
      </c>
      <c r="D307" s="2" t="s">
        <v>829</v>
      </c>
      <c r="E307" s="11">
        <v>6019023</v>
      </c>
      <c r="F307" s="3">
        <v>44215.59815972222</v>
      </c>
      <c r="G307" s="2">
        <v>957915.25</v>
      </c>
      <c r="H307" s="11">
        <f>SUM(G$2:G307)</f>
        <v>196745297.41279992</v>
      </c>
    </row>
    <row r="308" spans="1:8" x14ac:dyDescent="0.25">
      <c r="A308" s="1" t="s">
        <v>830</v>
      </c>
      <c r="B308" s="2" t="s">
        <v>831</v>
      </c>
      <c r="C308" s="2">
        <v>100</v>
      </c>
      <c r="D308" s="2" t="s">
        <v>829</v>
      </c>
      <c r="E308" s="11">
        <v>5366031</v>
      </c>
      <c r="F308" s="3">
        <v>44215.618576388886</v>
      </c>
      <c r="G308" s="2">
        <v>957900</v>
      </c>
      <c r="H308" s="11">
        <f>SUM(G$2:G308)</f>
        <v>197703197.41279992</v>
      </c>
    </row>
    <row r="309" spans="1:8" x14ac:dyDescent="0.25">
      <c r="A309" s="1" t="s">
        <v>832</v>
      </c>
      <c r="B309" s="2" t="s">
        <v>833</v>
      </c>
      <c r="C309" s="2">
        <v>100</v>
      </c>
      <c r="D309" s="2" t="s">
        <v>834</v>
      </c>
      <c r="E309" s="11">
        <v>836729</v>
      </c>
      <c r="F309" s="3">
        <v>44225.793009259258</v>
      </c>
      <c r="G309" s="2">
        <v>871135</v>
      </c>
      <c r="H309" s="11">
        <f>SUM(G$2:G309)</f>
        <v>198574332.41279992</v>
      </c>
    </row>
    <row r="310" spans="1:8" x14ac:dyDescent="0.25">
      <c r="A310" s="1" t="s">
        <v>835</v>
      </c>
      <c r="B310" s="2" t="s">
        <v>836</v>
      </c>
      <c r="C310" s="2">
        <v>100</v>
      </c>
      <c r="D310" s="2" t="s">
        <v>837</v>
      </c>
      <c r="E310" s="11">
        <v>3415730</v>
      </c>
      <c r="F310" s="3">
        <v>44220.774953703702</v>
      </c>
      <c r="G310" s="2">
        <v>894996.03</v>
      </c>
      <c r="H310" s="11">
        <f>SUM(G$2:G310)</f>
        <v>199469328.44279993</v>
      </c>
    </row>
    <row r="311" spans="1:8" x14ac:dyDescent="0.25">
      <c r="A311" s="1" t="s">
        <v>838</v>
      </c>
      <c r="B311" s="2" t="s">
        <v>839</v>
      </c>
      <c r="C311" s="2">
        <v>100</v>
      </c>
      <c r="D311" s="2" t="s">
        <v>840</v>
      </c>
      <c r="E311" s="11">
        <v>24478034</v>
      </c>
      <c r="F311" s="3">
        <v>44225.657129629632</v>
      </c>
      <c r="G311" s="2">
        <v>966747.73</v>
      </c>
      <c r="H311" s="11">
        <f>SUM(G$2:G311)</f>
        <v>200436076.17279992</v>
      </c>
    </row>
    <row r="312" spans="1:8" x14ac:dyDescent="0.25">
      <c r="A312" s="1" t="s">
        <v>841</v>
      </c>
      <c r="B312" s="2" t="s">
        <v>842</v>
      </c>
      <c r="C312" s="2">
        <v>100</v>
      </c>
      <c r="D312" s="2" t="s">
        <v>843</v>
      </c>
      <c r="E312" s="11">
        <v>5172836</v>
      </c>
      <c r="F312" s="3">
        <v>44223.71230324074</v>
      </c>
      <c r="G312" s="2">
        <v>821757</v>
      </c>
      <c r="H312" s="11">
        <f>SUM(G$2:G312)</f>
        <v>201257833.17279992</v>
      </c>
    </row>
    <row r="313" spans="1:8" x14ac:dyDescent="0.25">
      <c r="A313" s="1" t="s">
        <v>844</v>
      </c>
      <c r="B313" s="2" t="s">
        <v>845</v>
      </c>
      <c r="C313" s="2">
        <v>100</v>
      </c>
      <c r="D313" s="2" t="s">
        <v>846</v>
      </c>
      <c r="E313" s="11">
        <v>2768152</v>
      </c>
      <c r="F313" s="3">
        <v>44188.748437499999</v>
      </c>
      <c r="G313" s="2">
        <v>264662.99</v>
      </c>
      <c r="H313" s="11">
        <f>SUM(G$2:G313)</f>
        <v>201522496.16279992</v>
      </c>
    </row>
    <row r="314" spans="1:8" x14ac:dyDescent="0.25">
      <c r="A314" s="1" t="s">
        <v>847</v>
      </c>
      <c r="B314" s="2" t="s">
        <v>848</v>
      </c>
      <c r="C314" s="2">
        <v>100</v>
      </c>
      <c r="D314" s="2" t="s">
        <v>849</v>
      </c>
      <c r="E314" s="11">
        <v>981062</v>
      </c>
      <c r="F314" s="3">
        <v>44179.771851851852</v>
      </c>
      <c r="G314" s="2">
        <v>330695.39</v>
      </c>
      <c r="H314" s="11">
        <f>SUM(G$2:G314)</f>
        <v>201853191.55279991</v>
      </c>
    </row>
    <row r="315" spans="1:8" x14ac:dyDescent="0.25">
      <c r="A315" s="1" t="s">
        <v>850</v>
      </c>
      <c r="B315" s="2" t="s">
        <v>851</v>
      </c>
      <c r="C315" s="2">
        <v>100</v>
      </c>
      <c r="D315" s="2" t="s">
        <v>852</v>
      </c>
      <c r="E315" s="11">
        <v>298514</v>
      </c>
      <c r="F315" s="3">
        <v>44208.587094907409</v>
      </c>
      <c r="G315" s="2">
        <v>314900</v>
      </c>
      <c r="H315" s="11">
        <f>SUM(G$2:G315)</f>
        <v>202168091.55279991</v>
      </c>
    </row>
    <row r="316" spans="1:8" x14ac:dyDescent="0.25">
      <c r="A316" s="1" t="s">
        <v>853</v>
      </c>
      <c r="B316" s="2" t="s">
        <v>854</v>
      </c>
      <c r="C316" s="2">
        <v>100</v>
      </c>
      <c r="D316" s="2" t="s">
        <v>855</v>
      </c>
      <c r="E316" s="11">
        <v>11611309</v>
      </c>
      <c r="F316" s="3">
        <v>44215.475208333337</v>
      </c>
      <c r="G316" s="2">
        <v>967810</v>
      </c>
      <c r="H316" s="11">
        <f>SUM(G$2:G316)</f>
        <v>203135901.55279991</v>
      </c>
    </row>
    <row r="317" spans="1:8" x14ac:dyDescent="0.25">
      <c r="A317" s="1" t="s">
        <v>856</v>
      </c>
      <c r="B317" s="2" t="s">
        <v>857</v>
      </c>
      <c r="C317" s="2">
        <v>100</v>
      </c>
      <c r="D317" s="2" t="s">
        <v>855</v>
      </c>
      <c r="E317" s="11">
        <v>1332267</v>
      </c>
      <c r="F317" s="3">
        <v>44216.62259259259</v>
      </c>
      <c r="G317" s="2">
        <v>967810</v>
      </c>
      <c r="H317" s="11">
        <f>SUM(G$2:G317)</f>
        <v>204103711.55279991</v>
      </c>
    </row>
    <row r="318" spans="1:8" x14ac:dyDescent="0.25">
      <c r="A318" s="1" t="s">
        <v>858</v>
      </c>
      <c r="B318" s="2" t="s">
        <v>859</v>
      </c>
      <c r="C318" s="2">
        <v>100</v>
      </c>
      <c r="D318" s="2" t="s">
        <v>855</v>
      </c>
      <c r="E318" s="11">
        <v>306693</v>
      </c>
      <c r="F318" s="3">
        <v>44215.412291666667</v>
      </c>
      <c r="G318" s="2">
        <v>274850</v>
      </c>
      <c r="H318" s="11">
        <f>SUM(G$2:G318)</f>
        <v>204378561.55279991</v>
      </c>
    </row>
    <row r="319" spans="1:8" x14ac:dyDescent="0.25">
      <c r="A319" s="1" t="s">
        <v>860</v>
      </c>
      <c r="B319" s="2" t="s">
        <v>861</v>
      </c>
      <c r="C319" s="2">
        <v>100</v>
      </c>
      <c r="D319" s="2" t="s">
        <v>862</v>
      </c>
      <c r="E319" s="11">
        <v>600381</v>
      </c>
      <c r="F319" s="3">
        <v>44225.821134259262</v>
      </c>
      <c r="G319" s="2">
        <v>900000</v>
      </c>
      <c r="H319" s="11">
        <f>SUM(G$2:G319)</f>
        <v>205278561.55279991</v>
      </c>
    </row>
    <row r="320" spans="1:8" x14ac:dyDescent="0.25">
      <c r="A320" s="1" t="s">
        <v>863</v>
      </c>
      <c r="B320" s="2" t="s">
        <v>864</v>
      </c>
      <c r="C320" s="2">
        <v>100</v>
      </c>
      <c r="D320" s="2" t="s">
        <v>862</v>
      </c>
      <c r="E320" s="11">
        <v>270923</v>
      </c>
      <c r="F320" s="3">
        <v>44224.63318287037</v>
      </c>
      <c r="G320" s="2">
        <v>900000</v>
      </c>
      <c r="H320" s="11">
        <f>SUM(G$2:G320)</f>
        <v>206178561.55279991</v>
      </c>
    </row>
    <row r="321" spans="1:8" x14ac:dyDescent="0.25">
      <c r="A321" s="1" t="s">
        <v>865</v>
      </c>
      <c r="B321" s="2" t="s">
        <v>866</v>
      </c>
      <c r="C321" s="2">
        <v>100</v>
      </c>
      <c r="D321" s="2" t="s">
        <v>867</v>
      </c>
      <c r="E321" s="11">
        <v>1615045</v>
      </c>
      <c r="F321" s="3">
        <v>44224.809201388889</v>
      </c>
      <c r="G321" s="2">
        <v>967700.53</v>
      </c>
      <c r="H321" s="11">
        <f>SUM(G$2:G321)</f>
        <v>207146262.08279991</v>
      </c>
    </row>
    <row r="322" spans="1:8" x14ac:dyDescent="0.25">
      <c r="A322" s="1" t="s">
        <v>868</v>
      </c>
      <c r="B322" s="2" t="s">
        <v>869</v>
      </c>
      <c r="C322" s="2">
        <v>100</v>
      </c>
      <c r="D322" s="2" t="s">
        <v>870</v>
      </c>
      <c r="E322" s="11">
        <v>2068524</v>
      </c>
      <c r="F322" s="3">
        <v>44211.462604166663</v>
      </c>
      <c r="G322" s="2">
        <v>265700</v>
      </c>
      <c r="H322" s="11">
        <f>SUM(G$2:G322)</f>
        <v>207411962.08279991</v>
      </c>
    </row>
    <row r="323" spans="1:8" x14ac:dyDescent="0.25">
      <c r="A323" s="1" t="s">
        <v>871</v>
      </c>
      <c r="B323" s="2" t="s">
        <v>872</v>
      </c>
      <c r="C323" s="2">
        <v>100</v>
      </c>
      <c r="D323" s="2" t="s">
        <v>870</v>
      </c>
      <c r="E323" s="11">
        <v>188861</v>
      </c>
      <c r="F323" s="3">
        <v>44202.675393518519</v>
      </c>
      <c r="G323" s="2">
        <v>478546</v>
      </c>
      <c r="H323" s="11">
        <f>SUM(G$2:G323)</f>
        <v>207890508.08279991</v>
      </c>
    </row>
    <row r="324" spans="1:8" x14ac:dyDescent="0.25">
      <c r="A324" s="1" t="s">
        <v>873</v>
      </c>
      <c r="B324" s="2" t="s">
        <v>874</v>
      </c>
      <c r="C324" s="2">
        <v>100</v>
      </c>
      <c r="D324" s="2" t="s">
        <v>875</v>
      </c>
      <c r="E324" s="11">
        <v>776749</v>
      </c>
      <c r="F324" s="3">
        <v>44225.829641203702</v>
      </c>
      <c r="G324" s="2">
        <v>285000</v>
      </c>
      <c r="H324" s="11">
        <f>SUM(G$2:G324)</f>
        <v>208175508.08279991</v>
      </c>
    </row>
    <row r="325" spans="1:8" x14ac:dyDescent="0.25">
      <c r="A325" s="1" t="s">
        <v>876</v>
      </c>
      <c r="B325" s="2" t="s">
        <v>877</v>
      </c>
      <c r="C325" s="2">
        <v>100</v>
      </c>
      <c r="D325" s="2" t="s">
        <v>878</v>
      </c>
      <c r="E325" s="11">
        <v>4721063</v>
      </c>
      <c r="F325" s="3">
        <v>44225.692303240743</v>
      </c>
      <c r="G325" s="2">
        <v>967854.61</v>
      </c>
      <c r="H325" s="11">
        <f>SUM(G$2:G325)</f>
        <v>209143362.69279993</v>
      </c>
    </row>
    <row r="326" spans="1:8" x14ac:dyDescent="0.25">
      <c r="A326" s="1" t="s">
        <v>879</v>
      </c>
      <c r="B326" s="2" t="s">
        <v>880</v>
      </c>
      <c r="C326" s="2">
        <v>100</v>
      </c>
      <c r="D326" s="2" t="s">
        <v>881</v>
      </c>
      <c r="E326" s="11">
        <v>1031249</v>
      </c>
      <c r="F326" s="3">
        <v>44195.896921296298</v>
      </c>
      <c r="G326" s="2">
        <v>585753</v>
      </c>
      <c r="H326" s="11">
        <f>SUM(G$2:G326)</f>
        <v>209729115.69279993</v>
      </c>
    </row>
    <row r="327" spans="1:8" x14ac:dyDescent="0.25">
      <c r="A327" s="1" t="s">
        <v>882</v>
      </c>
      <c r="B327" s="2" t="s">
        <v>883</v>
      </c>
      <c r="C327" s="2">
        <v>100</v>
      </c>
      <c r="D327" s="2" t="s">
        <v>884</v>
      </c>
      <c r="E327" s="11">
        <v>293789</v>
      </c>
      <c r="F327" s="3">
        <v>44168.642789351848</v>
      </c>
      <c r="G327" s="2">
        <v>360000</v>
      </c>
      <c r="H327" s="11">
        <f>SUM(G$2:G327)</f>
        <v>210089115.69279993</v>
      </c>
    </row>
    <row r="328" spans="1:8" x14ac:dyDescent="0.25">
      <c r="A328" s="1" t="s">
        <v>885</v>
      </c>
      <c r="B328" s="2" t="s">
        <v>886</v>
      </c>
      <c r="C328" s="2">
        <v>100</v>
      </c>
      <c r="D328" s="2" t="s">
        <v>887</v>
      </c>
      <c r="E328" s="11">
        <v>864918</v>
      </c>
      <c r="F328" s="3">
        <v>44195.931284722225</v>
      </c>
      <c r="G328" s="2">
        <v>454532.9</v>
      </c>
      <c r="H328" s="11">
        <f>SUM(G$2:G328)</f>
        <v>210543648.59279993</v>
      </c>
    </row>
    <row r="329" spans="1:8" x14ac:dyDescent="0.25">
      <c r="A329" s="1" t="s">
        <v>888</v>
      </c>
      <c r="B329" s="2" t="s">
        <v>889</v>
      </c>
      <c r="C329" s="2">
        <v>100</v>
      </c>
      <c r="D329" s="2" t="s">
        <v>890</v>
      </c>
      <c r="E329" s="11">
        <v>9364435</v>
      </c>
      <c r="F329" s="3">
        <v>44223.708645833336</v>
      </c>
      <c r="G329" s="2">
        <v>720000</v>
      </c>
      <c r="H329" s="11">
        <f>SUM(G$2:G329)</f>
        <v>211263648.59279993</v>
      </c>
    </row>
    <row r="330" spans="1:8" x14ac:dyDescent="0.25">
      <c r="A330" s="1" t="s">
        <v>891</v>
      </c>
      <c r="B330" s="2" t="s">
        <v>892</v>
      </c>
      <c r="C330" s="2">
        <v>100</v>
      </c>
      <c r="D330" s="2" t="s">
        <v>893</v>
      </c>
      <c r="E330" s="11">
        <v>1263682</v>
      </c>
      <c r="F330" s="3">
        <v>44221.434988425928</v>
      </c>
      <c r="G330" s="2">
        <v>638560.49</v>
      </c>
      <c r="H330" s="11">
        <f>SUM(G$2:G330)</f>
        <v>211902209.08279994</v>
      </c>
    </row>
    <row r="331" spans="1:8" x14ac:dyDescent="0.25">
      <c r="A331" s="1" t="s">
        <v>894</v>
      </c>
      <c r="B331" s="2" t="s">
        <v>895</v>
      </c>
      <c r="C331" s="2">
        <v>100</v>
      </c>
      <c r="D331" s="2" t="s">
        <v>896</v>
      </c>
      <c r="E331" s="11">
        <v>12557204</v>
      </c>
      <c r="F331" s="3">
        <v>44225.622303240743</v>
      </c>
      <c r="G331" s="2">
        <v>967833.7</v>
      </c>
      <c r="H331" s="11">
        <f>SUM(G$2:G331)</f>
        <v>212870042.78279993</v>
      </c>
    </row>
    <row r="332" spans="1:8" x14ac:dyDescent="0.25">
      <c r="A332" s="1" t="s">
        <v>897</v>
      </c>
      <c r="B332" s="2" t="s">
        <v>898</v>
      </c>
      <c r="C332" s="2">
        <v>100</v>
      </c>
      <c r="D332" s="2" t="s">
        <v>899</v>
      </c>
      <c r="E332" s="11">
        <v>20752505</v>
      </c>
      <c r="F332" s="3">
        <v>44223.791435185187</v>
      </c>
      <c r="G332" s="2">
        <v>967900</v>
      </c>
      <c r="H332" s="11">
        <f>SUM(G$2:G332)</f>
        <v>213837942.78279993</v>
      </c>
    </row>
    <row r="333" spans="1:8" x14ac:dyDescent="0.25">
      <c r="A333" s="1" t="s">
        <v>900</v>
      </c>
      <c r="B333" s="2" t="s">
        <v>901</v>
      </c>
      <c r="C333" s="2">
        <v>100</v>
      </c>
      <c r="D333" s="2" t="s">
        <v>902</v>
      </c>
      <c r="E333" s="11">
        <v>10613505</v>
      </c>
      <c r="F333" s="3">
        <v>44225.485706018517</v>
      </c>
      <c r="G333" s="2">
        <v>967900</v>
      </c>
      <c r="H333" s="11">
        <f>SUM(G$2:G333)</f>
        <v>214805842.78279993</v>
      </c>
    </row>
    <row r="334" spans="1:8" x14ac:dyDescent="0.25">
      <c r="A334" s="1" t="s">
        <v>903</v>
      </c>
      <c r="B334" s="2" t="s">
        <v>904</v>
      </c>
      <c r="C334" s="2">
        <v>100</v>
      </c>
      <c r="D334" s="2" t="s">
        <v>905</v>
      </c>
      <c r="E334" s="11">
        <v>6799952</v>
      </c>
      <c r="F334" s="3">
        <v>44223.494525462964</v>
      </c>
      <c r="G334" s="2">
        <v>961000</v>
      </c>
      <c r="H334" s="11">
        <f>SUM(G$2:G334)</f>
        <v>215766842.78279993</v>
      </c>
    </row>
    <row r="335" spans="1:8" x14ac:dyDescent="0.25">
      <c r="A335" s="1" t="s">
        <v>906</v>
      </c>
      <c r="B335" s="2" t="s">
        <v>907</v>
      </c>
      <c r="C335" s="2">
        <v>100</v>
      </c>
      <c r="D335" s="2" t="s">
        <v>908</v>
      </c>
      <c r="E335" s="11">
        <v>11734612</v>
      </c>
      <c r="F335" s="3">
        <v>44223.641377314816</v>
      </c>
      <c r="G335" s="2">
        <v>800817.49</v>
      </c>
      <c r="H335" s="11">
        <f>SUM(G$2:G335)</f>
        <v>216567660.27279994</v>
      </c>
    </row>
    <row r="336" spans="1:8" x14ac:dyDescent="0.25">
      <c r="A336" s="1" t="s">
        <v>909</v>
      </c>
      <c r="B336" s="2" t="s">
        <v>910</v>
      </c>
      <c r="C336" s="2">
        <v>100</v>
      </c>
      <c r="D336" s="2" t="s">
        <v>911</v>
      </c>
      <c r="E336" s="11">
        <v>215969582</v>
      </c>
      <c r="F336" s="3">
        <v>44225.628321759257</v>
      </c>
      <c r="G336" s="2">
        <v>797500</v>
      </c>
      <c r="H336" s="11">
        <f>SUM(G$2:G336)</f>
        <v>217365160.27279994</v>
      </c>
    </row>
    <row r="337" spans="1:8" x14ac:dyDescent="0.25">
      <c r="A337" s="1" t="s">
        <v>912</v>
      </c>
      <c r="B337" s="2" t="s">
        <v>913</v>
      </c>
      <c r="C337" s="2">
        <v>100</v>
      </c>
      <c r="D337" s="2" t="s">
        <v>914</v>
      </c>
      <c r="E337" s="11">
        <v>1238653</v>
      </c>
      <c r="F337" s="3">
        <v>44225.773252314815</v>
      </c>
      <c r="G337" s="2">
        <v>963309.97499999998</v>
      </c>
      <c r="H337" s="11">
        <f>SUM(G$2:G337)</f>
        <v>218328470.24779993</v>
      </c>
    </row>
    <row r="338" spans="1:8" x14ac:dyDescent="0.25">
      <c r="A338" s="1" t="s">
        <v>915</v>
      </c>
      <c r="B338" s="2" t="s">
        <v>916</v>
      </c>
      <c r="C338" s="2">
        <v>100</v>
      </c>
      <c r="D338" s="2" t="s">
        <v>917</v>
      </c>
      <c r="E338" s="11">
        <v>50902008</v>
      </c>
      <c r="F338" s="3">
        <v>44225.467627314814</v>
      </c>
      <c r="G338" s="2">
        <v>611402</v>
      </c>
      <c r="H338" s="11">
        <f>SUM(G$2:G338)</f>
        <v>218939872.24779993</v>
      </c>
    </row>
    <row r="339" spans="1:8" x14ac:dyDescent="0.25">
      <c r="A339" s="1" t="s">
        <v>918</v>
      </c>
      <c r="B339" s="2" t="s">
        <v>919</v>
      </c>
      <c r="C339" s="2">
        <v>100</v>
      </c>
      <c r="D339" s="2" t="s">
        <v>917</v>
      </c>
      <c r="E339" s="11">
        <v>1101856</v>
      </c>
      <c r="F339" s="3">
        <v>44209.868668981479</v>
      </c>
      <c r="G339" s="2">
        <v>268893.25</v>
      </c>
      <c r="H339" s="11">
        <f>SUM(G$2:G339)</f>
        <v>219208765.49779993</v>
      </c>
    </row>
    <row r="340" spans="1:8" x14ac:dyDescent="0.25">
      <c r="A340" s="1" t="s">
        <v>920</v>
      </c>
      <c r="B340" s="2" t="s">
        <v>921</v>
      </c>
      <c r="C340" s="2">
        <v>100</v>
      </c>
      <c r="D340" s="2" t="s">
        <v>917</v>
      </c>
      <c r="E340" s="11">
        <v>596172</v>
      </c>
      <c r="F340" s="3">
        <v>44223.843576388892</v>
      </c>
      <c r="G340" s="2">
        <v>535514</v>
      </c>
      <c r="H340" s="11">
        <f>SUM(G$2:G340)</f>
        <v>219744279.49779993</v>
      </c>
    </row>
    <row r="341" spans="1:8" x14ac:dyDescent="0.25">
      <c r="A341" s="1" t="s">
        <v>922</v>
      </c>
      <c r="B341" s="2" t="s">
        <v>923</v>
      </c>
      <c r="C341" s="2">
        <v>100</v>
      </c>
      <c r="D341" s="2" t="s">
        <v>924</v>
      </c>
      <c r="E341" s="11">
        <v>7073684</v>
      </c>
      <c r="F341" s="3">
        <v>44216.685023148151</v>
      </c>
      <c r="G341" s="2">
        <v>428929.31</v>
      </c>
      <c r="H341" s="11">
        <f>SUM(G$2:G341)</f>
        <v>220173208.80779994</v>
      </c>
    </row>
    <row r="342" spans="1:8" x14ac:dyDescent="0.25">
      <c r="A342" s="1" t="s">
        <v>925</v>
      </c>
      <c r="B342" s="2" t="s">
        <v>926</v>
      </c>
      <c r="C342" s="2">
        <v>100</v>
      </c>
      <c r="D342" s="2" t="s">
        <v>924</v>
      </c>
      <c r="E342" s="11">
        <v>2069693</v>
      </c>
      <c r="F342" s="3">
        <v>44218.556817129633</v>
      </c>
      <c r="G342" s="2">
        <v>728505.12</v>
      </c>
      <c r="H342" s="11">
        <f>SUM(G$2:G342)</f>
        <v>220901713.92779994</v>
      </c>
    </row>
    <row r="343" spans="1:8" x14ac:dyDescent="0.25">
      <c r="A343" s="1" t="s">
        <v>927</v>
      </c>
      <c r="B343" s="2" t="s">
        <v>928</v>
      </c>
      <c r="C343" s="2">
        <v>100</v>
      </c>
      <c r="D343" s="2" t="s">
        <v>924</v>
      </c>
      <c r="E343" s="11">
        <v>1314659</v>
      </c>
      <c r="F343" s="3">
        <v>44224.994976851849</v>
      </c>
      <c r="G343" s="2">
        <v>910004</v>
      </c>
      <c r="H343" s="11">
        <f>SUM(G$2:G343)</f>
        <v>221811717.92779994</v>
      </c>
    </row>
    <row r="344" spans="1:8" x14ac:dyDescent="0.25">
      <c r="A344" s="1" t="s">
        <v>929</v>
      </c>
      <c r="B344" s="2" t="s">
        <v>930</v>
      </c>
      <c r="C344" s="2">
        <v>100</v>
      </c>
      <c r="D344" s="2" t="s">
        <v>931</v>
      </c>
      <c r="E344" s="11">
        <v>1414037</v>
      </c>
      <c r="F344" s="3">
        <v>44224.712569444448</v>
      </c>
      <c r="G344" s="2">
        <v>513000</v>
      </c>
      <c r="H344" s="11">
        <f>SUM(G$2:G344)</f>
        <v>222324717.92779994</v>
      </c>
    </row>
    <row r="345" spans="1:8" x14ac:dyDescent="0.25">
      <c r="A345" s="1" t="s">
        <v>932</v>
      </c>
      <c r="B345" s="2" t="s">
        <v>933</v>
      </c>
      <c r="C345" s="2">
        <v>100</v>
      </c>
      <c r="D345" s="2" t="s">
        <v>934</v>
      </c>
      <c r="E345" s="11">
        <v>2719526</v>
      </c>
      <c r="F345" s="3">
        <v>44222.646423611113</v>
      </c>
      <c r="G345" s="2">
        <v>313061.2</v>
      </c>
      <c r="H345" s="11">
        <f>SUM(G$2:G345)</f>
        <v>222637779.12779993</v>
      </c>
    </row>
    <row r="346" spans="1:8" x14ac:dyDescent="0.25">
      <c r="A346" s="1" t="s">
        <v>935</v>
      </c>
      <c r="B346" s="2" t="s">
        <v>936</v>
      </c>
      <c r="C346" s="2">
        <v>100</v>
      </c>
      <c r="D346" s="2" t="s">
        <v>934</v>
      </c>
      <c r="E346" s="11">
        <v>242341</v>
      </c>
      <c r="F346" s="3">
        <v>44217.898425925923</v>
      </c>
      <c r="G346" s="2">
        <v>256500</v>
      </c>
      <c r="H346" s="11">
        <f>SUM(G$2:G346)</f>
        <v>222894279.12779993</v>
      </c>
    </row>
    <row r="347" spans="1:8" x14ac:dyDescent="0.25">
      <c r="A347" s="1" t="s">
        <v>937</v>
      </c>
      <c r="B347" s="2" t="s">
        <v>938</v>
      </c>
      <c r="C347" s="2">
        <v>100</v>
      </c>
      <c r="D347" s="2" t="s">
        <v>939</v>
      </c>
      <c r="E347" s="11">
        <v>759366</v>
      </c>
      <c r="F347" s="3">
        <v>44213.386331018519</v>
      </c>
      <c r="G347" s="2">
        <v>967652.65</v>
      </c>
      <c r="H347" s="11">
        <f>SUM(G$2:G347)</f>
        <v>223861931.77779993</v>
      </c>
    </row>
    <row r="348" spans="1:8" x14ac:dyDescent="0.25">
      <c r="A348" s="1" t="s">
        <v>940</v>
      </c>
      <c r="B348" s="2" t="s">
        <v>941</v>
      </c>
      <c r="C348" s="2">
        <v>100</v>
      </c>
      <c r="D348" s="2" t="s">
        <v>942</v>
      </c>
      <c r="E348" s="11">
        <v>5284573</v>
      </c>
      <c r="F348" s="3">
        <v>44214.692685185182</v>
      </c>
      <c r="G348" s="2">
        <v>956000</v>
      </c>
      <c r="H348" s="11">
        <f>SUM(G$2:G348)</f>
        <v>224817931.77779993</v>
      </c>
    </row>
    <row r="349" spans="1:8" x14ac:dyDescent="0.25">
      <c r="A349" s="1" t="s">
        <v>943</v>
      </c>
      <c r="B349" s="2" t="s">
        <v>944</v>
      </c>
      <c r="C349" s="2">
        <v>100</v>
      </c>
      <c r="D349" s="2" t="s">
        <v>945</v>
      </c>
      <c r="E349" s="11">
        <v>4659141</v>
      </c>
      <c r="F349" s="3">
        <v>44225.687349537038</v>
      </c>
      <c r="G349" s="2">
        <v>923000</v>
      </c>
      <c r="H349" s="11">
        <f>SUM(G$2:G349)</f>
        <v>225740931.77779993</v>
      </c>
    </row>
    <row r="350" spans="1:8" x14ac:dyDescent="0.25">
      <c r="A350" s="1" t="s">
        <v>946</v>
      </c>
      <c r="B350" s="2" t="s">
        <v>947</v>
      </c>
      <c r="C350" s="2">
        <v>100</v>
      </c>
      <c r="D350" s="2" t="s">
        <v>945</v>
      </c>
      <c r="E350" s="11">
        <v>3059916</v>
      </c>
      <c r="F350" s="3">
        <v>44225.674872685187</v>
      </c>
      <c r="G350" s="2">
        <v>951017</v>
      </c>
      <c r="H350" s="11">
        <f>SUM(G$2:G350)</f>
        <v>226691948.77779993</v>
      </c>
    </row>
    <row r="351" spans="1:8" x14ac:dyDescent="0.25">
      <c r="A351" s="1" t="s">
        <v>948</v>
      </c>
      <c r="B351" s="2" t="s">
        <v>949</v>
      </c>
      <c r="C351" s="2">
        <v>100</v>
      </c>
      <c r="D351" s="2" t="s">
        <v>945</v>
      </c>
      <c r="E351" s="11">
        <v>1654885</v>
      </c>
      <c r="F351" s="3">
        <v>44224.72515046296</v>
      </c>
      <c r="G351" s="2">
        <v>242081</v>
      </c>
      <c r="H351" s="11">
        <f>SUM(G$2:G351)</f>
        <v>226934029.77779993</v>
      </c>
    </row>
    <row r="352" spans="1:8" x14ac:dyDescent="0.25">
      <c r="A352" s="1" t="s">
        <v>950</v>
      </c>
      <c r="B352" s="2" t="s">
        <v>951</v>
      </c>
      <c r="C352" s="2">
        <v>100</v>
      </c>
      <c r="D352" s="2" t="s">
        <v>952</v>
      </c>
      <c r="E352" s="11">
        <v>230434661</v>
      </c>
      <c r="F352" s="3">
        <v>44195.748020833336</v>
      </c>
      <c r="G352" s="2">
        <v>946307.39</v>
      </c>
      <c r="H352" s="11">
        <f>SUM(G$2:G352)</f>
        <v>227880337.16779992</v>
      </c>
    </row>
    <row r="353" spans="1:8" x14ac:dyDescent="0.25">
      <c r="A353" s="1" t="s">
        <v>953</v>
      </c>
      <c r="B353" s="2" t="s">
        <v>954</v>
      </c>
      <c r="C353" s="2">
        <v>100</v>
      </c>
      <c r="D353" s="2" t="s">
        <v>952</v>
      </c>
      <c r="E353" s="11">
        <v>13899745</v>
      </c>
      <c r="F353" s="3">
        <v>44225.655960648146</v>
      </c>
      <c r="G353" s="2">
        <v>498081.52</v>
      </c>
      <c r="H353" s="11">
        <f>SUM(G$2:G353)</f>
        <v>228378418.68779993</v>
      </c>
    </row>
    <row r="354" spans="1:8" x14ac:dyDescent="0.25">
      <c r="A354" s="1" t="s">
        <v>955</v>
      </c>
      <c r="B354" s="2" t="s">
        <v>956</v>
      </c>
      <c r="C354" s="2">
        <v>100</v>
      </c>
      <c r="D354" s="2" t="s">
        <v>952</v>
      </c>
      <c r="E354" s="11">
        <v>4822594</v>
      </c>
      <c r="F354" s="3">
        <v>44224.892280092594</v>
      </c>
      <c r="G354" s="2">
        <v>888367.68</v>
      </c>
      <c r="H354" s="11">
        <f>SUM(G$2:G354)</f>
        <v>229266786.36779994</v>
      </c>
    </row>
    <row r="355" spans="1:8" x14ac:dyDescent="0.25">
      <c r="A355" s="1" t="s">
        <v>957</v>
      </c>
      <c r="B355" s="2" t="s">
        <v>958</v>
      </c>
      <c r="C355" s="2">
        <v>100</v>
      </c>
      <c r="D355" s="2" t="s">
        <v>952</v>
      </c>
      <c r="E355" s="11">
        <v>4251991</v>
      </c>
      <c r="F355" s="3">
        <v>44224.763657407406</v>
      </c>
      <c r="G355" s="2">
        <v>303090</v>
      </c>
      <c r="H355" s="11">
        <f>SUM(G$2:G355)</f>
        <v>229569876.36779994</v>
      </c>
    </row>
    <row r="356" spans="1:8" x14ac:dyDescent="0.25">
      <c r="A356" s="1" t="s">
        <v>959</v>
      </c>
      <c r="B356" s="2" t="s">
        <v>960</v>
      </c>
      <c r="C356" s="2">
        <v>100</v>
      </c>
      <c r="D356" s="2" t="s">
        <v>952</v>
      </c>
      <c r="E356" s="11">
        <v>2078008</v>
      </c>
      <c r="F356" s="3">
        <v>44222.628842592596</v>
      </c>
      <c r="G356" s="2">
        <v>466512.62</v>
      </c>
      <c r="H356" s="11">
        <f>SUM(G$2:G356)</f>
        <v>230036388.98779994</v>
      </c>
    </row>
    <row r="357" spans="1:8" x14ac:dyDescent="0.25">
      <c r="A357" s="1" t="s">
        <v>961</v>
      </c>
      <c r="B357" s="2" t="s">
        <v>962</v>
      </c>
      <c r="C357" s="2">
        <v>100</v>
      </c>
      <c r="D357" s="2" t="s">
        <v>952</v>
      </c>
      <c r="E357" s="11">
        <v>1687311</v>
      </c>
      <c r="F357" s="3">
        <v>44225.703344907408</v>
      </c>
      <c r="G357" s="2">
        <v>284561</v>
      </c>
      <c r="H357" s="11">
        <f>SUM(G$2:G357)</f>
        <v>230320949.98779994</v>
      </c>
    </row>
    <row r="358" spans="1:8" x14ac:dyDescent="0.25">
      <c r="A358" s="1" t="s">
        <v>963</v>
      </c>
      <c r="B358" s="2" t="s">
        <v>964</v>
      </c>
      <c r="C358" s="2">
        <v>100</v>
      </c>
      <c r="D358" s="2" t="s">
        <v>952</v>
      </c>
      <c r="E358" s="11">
        <v>287460</v>
      </c>
      <c r="F358" s="3">
        <v>44225.823761574073</v>
      </c>
      <c r="G358" s="2">
        <v>647076</v>
      </c>
      <c r="H358" s="11">
        <f>SUM(G$2:G358)</f>
        <v>230968025.98779994</v>
      </c>
    </row>
    <row r="359" spans="1:8" x14ac:dyDescent="0.25">
      <c r="A359" s="1" t="s">
        <v>965</v>
      </c>
      <c r="B359" s="2" t="s">
        <v>966</v>
      </c>
      <c r="C359" s="2">
        <v>100</v>
      </c>
      <c r="D359" s="2" t="s">
        <v>967</v>
      </c>
      <c r="E359" s="11">
        <v>1155618</v>
      </c>
      <c r="F359" s="3">
        <v>44224.470497685186</v>
      </c>
      <c r="G359" s="2">
        <v>967900</v>
      </c>
      <c r="H359" s="11">
        <f>SUM(G$2:G359)</f>
        <v>231935925.98779994</v>
      </c>
    </row>
    <row r="360" spans="1:8" x14ac:dyDescent="0.25">
      <c r="A360" s="1" t="s">
        <v>968</v>
      </c>
      <c r="B360" s="2" t="s">
        <v>969</v>
      </c>
      <c r="C360" s="2">
        <v>100</v>
      </c>
      <c r="D360" s="2" t="s">
        <v>970</v>
      </c>
      <c r="E360" s="11">
        <v>8268814</v>
      </c>
      <c r="F360" s="3">
        <v>44182.898923611108</v>
      </c>
      <c r="G360" s="2">
        <v>967900</v>
      </c>
      <c r="H360" s="11">
        <f>SUM(G$2:G360)</f>
        <v>232903825.98779994</v>
      </c>
    </row>
    <row r="361" spans="1:8" x14ac:dyDescent="0.25">
      <c r="A361" s="1" t="s">
        <v>971</v>
      </c>
      <c r="B361" s="2" t="s">
        <v>972</v>
      </c>
      <c r="C361" s="2">
        <v>100</v>
      </c>
      <c r="D361" s="2" t="s">
        <v>970</v>
      </c>
      <c r="E361" s="11">
        <v>41040</v>
      </c>
      <c r="F361" s="3">
        <v>44221.483923611115</v>
      </c>
      <c r="G361" s="2">
        <v>967900</v>
      </c>
      <c r="H361" s="11">
        <f>SUM(G$2:G361)</f>
        <v>233871725.98779994</v>
      </c>
    </row>
    <row r="362" spans="1:8" x14ac:dyDescent="0.25">
      <c r="A362" s="1" t="s">
        <v>973</v>
      </c>
      <c r="B362" s="2" t="s">
        <v>974</v>
      </c>
      <c r="C362" s="2">
        <v>100</v>
      </c>
      <c r="D362" s="2" t="s">
        <v>975</v>
      </c>
      <c r="E362" s="11">
        <v>304085</v>
      </c>
      <c r="F362" s="3">
        <v>44224.826793981483</v>
      </c>
      <c r="G362" s="2">
        <v>570000</v>
      </c>
      <c r="H362" s="11">
        <f>SUM(G$2:G362)</f>
        <v>234441725.98779994</v>
      </c>
    </row>
    <row r="363" spans="1:8" x14ac:dyDescent="0.25">
      <c r="A363" s="1" t="s">
        <v>976</v>
      </c>
      <c r="B363" s="2" t="s">
        <v>977</v>
      </c>
      <c r="C363" s="2">
        <v>100</v>
      </c>
      <c r="D363" s="2" t="s">
        <v>978</v>
      </c>
      <c r="E363" s="11">
        <v>2391702</v>
      </c>
      <c r="F363" s="3">
        <v>44223.780995370369</v>
      </c>
      <c r="G363" s="2">
        <v>296836.51</v>
      </c>
      <c r="H363" s="11">
        <f>SUM(G$2:G363)</f>
        <v>234738562.49779993</v>
      </c>
    </row>
    <row r="364" spans="1:8" x14ac:dyDescent="0.25">
      <c r="A364" s="1" t="s">
        <v>979</v>
      </c>
      <c r="B364" s="2" t="s">
        <v>980</v>
      </c>
      <c r="C364" s="2">
        <v>100</v>
      </c>
      <c r="D364" s="2" t="s">
        <v>981</v>
      </c>
      <c r="E364" s="11">
        <v>2713511</v>
      </c>
      <c r="F364" s="3">
        <v>44218.533032407409</v>
      </c>
      <c r="G364" s="2">
        <v>967900</v>
      </c>
      <c r="H364" s="11">
        <f>SUM(G$2:G364)</f>
        <v>235706462.49779993</v>
      </c>
    </row>
    <row r="365" spans="1:8" x14ac:dyDescent="0.25">
      <c r="A365" s="1" t="s">
        <v>982</v>
      </c>
      <c r="B365" s="2" t="s">
        <v>983</v>
      </c>
      <c r="C365" s="2">
        <v>100</v>
      </c>
      <c r="D365" s="2" t="s">
        <v>984</v>
      </c>
      <c r="E365" s="11">
        <v>53831774</v>
      </c>
      <c r="F365" s="3">
        <v>44176.466817129629</v>
      </c>
      <c r="G365" s="2">
        <v>967900</v>
      </c>
      <c r="H365" s="11">
        <f>SUM(G$2:G365)</f>
        <v>236674362.49779993</v>
      </c>
    </row>
    <row r="366" spans="1:8" x14ac:dyDescent="0.25">
      <c r="A366" s="1" t="s">
        <v>985</v>
      </c>
      <c r="B366" s="2" t="s">
        <v>986</v>
      </c>
      <c r="C366" s="2">
        <v>100</v>
      </c>
      <c r="D366" s="2" t="s">
        <v>984</v>
      </c>
      <c r="E366" s="11">
        <v>146295</v>
      </c>
      <c r="F366" s="3">
        <v>44224.923611111109</v>
      </c>
      <c r="G366" s="2">
        <v>293633.90000000002</v>
      </c>
      <c r="H366" s="11">
        <f>SUM(G$2:G366)</f>
        <v>236967996.39779994</v>
      </c>
    </row>
    <row r="367" spans="1:8" x14ac:dyDescent="0.25">
      <c r="A367" s="1" t="s">
        <v>987</v>
      </c>
      <c r="B367" s="2" t="s">
        <v>988</v>
      </c>
      <c r="C367" s="2">
        <v>100</v>
      </c>
      <c r="D367" s="2" t="s">
        <v>989</v>
      </c>
      <c r="E367" s="11">
        <v>14701943</v>
      </c>
      <c r="F367" s="3">
        <v>44224.772986111115</v>
      </c>
      <c r="G367" s="2">
        <v>967831</v>
      </c>
      <c r="H367" s="11">
        <f>SUM(G$2:G367)</f>
        <v>237935827.39779994</v>
      </c>
    </row>
    <row r="368" spans="1:8" x14ac:dyDescent="0.25">
      <c r="A368" s="1" t="s">
        <v>990</v>
      </c>
      <c r="B368" s="2" t="s">
        <v>991</v>
      </c>
      <c r="C368" s="2">
        <v>100</v>
      </c>
      <c r="D368" s="2" t="s">
        <v>992</v>
      </c>
      <c r="E368" s="11">
        <v>640572</v>
      </c>
      <c r="F368" s="3">
        <v>44225.583912037036</v>
      </c>
      <c r="G368" s="2">
        <v>967734.5</v>
      </c>
      <c r="H368" s="11">
        <f>SUM(G$2:G368)</f>
        <v>238903561.89779994</v>
      </c>
    </row>
    <row r="369" spans="1:8" x14ac:dyDescent="0.25">
      <c r="A369" s="1" t="s">
        <v>993</v>
      </c>
      <c r="B369" s="2" t="s">
        <v>994</v>
      </c>
      <c r="C369" s="2">
        <v>100</v>
      </c>
      <c r="D369" s="2" t="s">
        <v>995</v>
      </c>
      <c r="E369" s="11">
        <v>7163281</v>
      </c>
      <c r="F369" s="3">
        <v>44224.631921296299</v>
      </c>
      <c r="G369" s="2">
        <v>967114.4</v>
      </c>
      <c r="H369" s="11">
        <f>SUM(G$2:G369)</f>
        <v>239870676.29779994</v>
      </c>
    </row>
    <row r="370" spans="1:8" x14ac:dyDescent="0.25">
      <c r="A370" s="1" t="s">
        <v>996</v>
      </c>
      <c r="B370" s="2" t="s">
        <v>997</v>
      </c>
      <c r="C370" s="2">
        <v>100</v>
      </c>
      <c r="D370" s="2" t="s">
        <v>998</v>
      </c>
      <c r="E370" s="11">
        <v>1482643</v>
      </c>
      <c r="F370" s="3">
        <v>44181.451944444445</v>
      </c>
      <c r="G370" s="2">
        <v>634942.34</v>
      </c>
      <c r="H370" s="11">
        <f>SUM(G$2:G370)</f>
        <v>240505618.63779995</v>
      </c>
    </row>
    <row r="371" spans="1:8" x14ac:dyDescent="0.25">
      <c r="A371" s="1" t="s">
        <v>999</v>
      </c>
      <c r="B371" s="2" t="s">
        <v>1000</v>
      </c>
      <c r="C371" s="2">
        <v>100</v>
      </c>
      <c r="D371" s="2" t="s">
        <v>1001</v>
      </c>
      <c r="E371" s="11">
        <v>22784725</v>
      </c>
      <c r="F371" s="3">
        <v>44224.481689814813</v>
      </c>
      <c r="G371" s="2">
        <v>967899.4</v>
      </c>
      <c r="H371" s="11">
        <f>SUM(G$2:G371)</f>
        <v>241473518.03779995</v>
      </c>
    </row>
    <row r="372" spans="1:8" x14ac:dyDescent="0.25">
      <c r="A372" s="1" t="s">
        <v>1002</v>
      </c>
      <c r="B372" s="2" t="s">
        <v>1003</v>
      </c>
      <c r="C372" s="2">
        <v>100</v>
      </c>
      <c r="D372" s="2" t="s">
        <v>1001</v>
      </c>
      <c r="E372" s="11">
        <v>878907</v>
      </c>
      <c r="F372" s="3">
        <v>44222.617824074077</v>
      </c>
      <c r="G372" s="2">
        <v>795566</v>
      </c>
      <c r="H372" s="11">
        <f>SUM(G$2:G372)</f>
        <v>242269084.03779995</v>
      </c>
    </row>
    <row r="373" spans="1:8" x14ac:dyDescent="0.25">
      <c r="A373" s="1" t="s">
        <v>1004</v>
      </c>
      <c r="B373" s="2" t="s">
        <v>1005</v>
      </c>
      <c r="C373" s="2">
        <v>100</v>
      </c>
      <c r="D373" s="2" t="s">
        <v>1006</v>
      </c>
      <c r="E373" s="11">
        <v>1530871</v>
      </c>
      <c r="F373" s="3">
        <v>44222.432604166665</v>
      </c>
      <c r="G373" s="2">
        <v>967900</v>
      </c>
      <c r="H373" s="11">
        <f>SUM(G$2:G373)</f>
        <v>243236984.03779995</v>
      </c>
    </row>
    <row r="374" spans="1:8" x14ac:dyDescent="0.25">
      <c r="A374" s="1" t="s">
        <v>1007</v>
      </c>
      <c r="B374" s="2" t="s">
        <v>1008</v>
      </c>
      <c r="C374" s="2">
        <v>100</v>
      </c>
      <c r="D374" s="2" t="s">
        <v>1009</v>
      </c>
      <c r="E374" s="11">
        <v>6264053</v>
      </c>
      <c r="F374" s="3">
        <v>44224.788263888891</v>
      </c>
      <c r="G374" s="2">
        <v>967800</v>
      </c>
      <c r="H374" s="11">
        <f>SUM(G$2:G374)</f>
        <v>244204784.03779995</v>
      </c>
    </row>
    <row r="375" spans="1:8" x14ac:dyDescent="0.25">
      <c r="A375" s="1" t="s">
        <v>1010</v>
      </c>
      <c r="B375" s="2" t="s">
        <v>1011</v>
      </c>
      <c r="C375" s="2">
        <v>100</v>
      </c>
      <c r="D375" s="2" t="s">
        <v>1012</v>
      </c>
      <c r="E375" s="11">
        <v>287130</v>
      </c>
      <c r="F375" s="3">
        <v>44224.765856481485</v>
      </c>
      <c r="G375" s="2">
        <v>300440</v>
      </c>
      <c r="H375" s="11">
        <f>SUM(G$2:G375)</f>
        <v>244505224.03779995</v>
      </c>
    </row>
    <row r="376" spans="1:8" x14ac:dyDescent="0.25">
      <c r="A376" s="1" t="s">
        <v>1013</v>
      </c>
      <c r="B376" s="2" t="s">
        <v>1014</v>
      </c>
      <c r="C376" s="2">
        <v>100</v>
      </c>
      <c r="D376" s="2" t="s">
        <v>1015</v>
      </c>
      <c r="E376" s="11">
        <v>3723851</v>
      </c>
      <c r="F376" s="3">
        <v>44224.644224537034</v>
      </c>
      <c r="G376" s="2">
        <v>275000</v>
      </c>
      <c r="H376" s="11">
        <f>SUM(G$2:G376)</f>
        <v>244780224.03779995</v>
      </c>
    </row>
    <row r="377" spans="1:8" x14ac:dyDescent="0.25">
      <c r="A377" s="1" t="s">
        <v>1016</v>
      </c>
      <c r="B377" s="2" t="s">
        <v>1017</v>
      </c>
      <c r="C377" s="2">
        <v>100</v>
      </c>
      <c r="D377" s="2" t="s">
        <v>1018</v>
      </c>
      <c r="E377" s="11">
        <v>564754</v>
      </c>
      <c r="F377" s="3">
        <v>44225.784594907411</v>
      </c>
      <c r="G377" s="2">
        <v>713535</v>
      </c>
      <c r="H377" s="11">
        <f>SUM(G$2:G377)</f>
        <v>245493759.03779995</v>
      </c>
    </row>
    <row r="378" spans="1:8" x14ac:dyDescent="0.25">
      <c r="A378" s="1" t="s">
        <v>1019</v>
      </c>
      <c r="B378" s="2" t="s">
        <v>1020</v>
      </c>
      <c r="C378" s="2">
        <v>100</v>
      </c>
      <c r="D378" s="2" t="s">
        <v>1021</v>
      </c>
      <c r="E378" s="11">
        <v>3391464</v>
      </c>
      <c r="F378" s="3">
        <v>44222.562997685185</v>
      </c>
      <c r="G378" s="2">
        <v>480319.75</v>
      </c>
      <c r="H378" s="11">
        <f>SUM(G$2:G378)</f>
        <v>245974078.78779995</v>
      </c>
    </row>
    <row r="379" spans="1:8" x14ac:dyDescent="0.25">
      <c r="A379" s="1" t="s">
        <v>1022</v>
      </c>
      <c r="B379" s="2" t="s">
        <v>1023</v>
      </c>
      <c r="C379" s="2">
        <v>100</v>
      </c>
      <c r="D379" s="2" t="s">
        <v>1024</v>
      </c>
      <c r="E379" s="11">
        <v>0</v>
      </c>
      <c r="F379" s="3">
        <v>44224.620127314818</v>
      </c>
      <c r="G379" s="2">
        <v>329768.75</v>
      </c>
      <c r="H379" s="11">
        <f>SUM(G$2:G379)</f>
        <v>246303847.53779995</v>
      </c>
    </row>
    <row r="380" spans="1:8" x14ac:dyDescent="0.25">
      <c r="A380" s="1" t="s">
        <v>1025</v>
      </c>
      <c r="B380" s="2" t="s">
        <v>1026</v>
      </c>
      <c r="C380" s="2">
        <v>100</v>
      </c>
      <c r="D380" s="2" t="s">
        <v>1027</v>
      </c>
      <c r="E380" s="11">
        <v>5656680</v>
      </c>
      <c r="F380" s="3">
        <v>44225.400138888886</v>
      </c>
      <c r="G380" s="2">
        <v>424316</v>
      </c>
      <c r="H380" s="11">
        <f>SUM(G$2:G380)</f>
        <v>246728163.53779995</v>
      </c>
    </row>
    <row r="381" spans="1:8" x14ac:dyDescent="0.25">
      <c r="A381" s="1" t="s">
        <v>1028</v>
      </c>
      <c r="B381" s="2" t="s">
        <v>1029</v>
      </c>
      <c r="C381" s="2">
        <v>100</v>
      </c>
      <c r="D381" s="2" t="s">
        <v>1027</v>
      </c>
      <c r="E381" s="11">
        <v>2932161</v>
      </c>
      <c r="F381" s="3">
        <v>44222.795185185183</v>
      </c>
      <c r="G381" s="2">
        <v>967900</v>
      </c>
      <c r="H381" s="11">
        <f>SUM(G$2:G381)</f>
        <v>247696063.53779995</v>
      </c>
    </row>
    <row r="382" spans="1:8" x14ac:dyDescent="0.25">
      <c r="A382" s="1" t="s">
        <v>1030</v>
      </c>
      <c r="B382" s="2" t="s">
        <v>1031</v>
      </c>
      <c r="C382" s="2">
        <v>100</v>
      </c>
      <c r="D382" s="2" t="s">
        <v>1032</v>
      </c>
      <c r="E382" s="11">
        <v>81151199</v>
      </c>
      <c r="F382" s="3">
        <v>44218.562280092592</v>
      </c>
      <c r="G382" s="2">
        <v>967899.7</v>
      </c>
      <c r="H382" s="11">
        <f>SUM(G$2:G382)</f>
        <v>248663963.23779994</v>
      </c>
    </row>
    <row r="383" spans="1:8" x14ac:dyDescent="0.25">
      <c r="A383" s="1" t="s">
        <v>1033</v>
      </c>
      <c r="B383" s="2" t="s">
        <v>1034</v>
      </c>
      <c r="C383" s="2">
        <v>100</v>
      </c>
      <c r="D383" s="2" t="s">
        <v>1032</v>
      </c>
      <c r="E383" s="11">
        <v>10398399</v>
      </c>
      <c r="F383" s="3">
        <v>44224.972442129627</v>
      </c>
      <c r="G383" s="2">
        <v>967890</v>
      </c>
      <c r="H383" s="11">
        <f>SUM(G$2:G383)</f>
        <v>249631853.23779994</v>
      </c>
    </row>
    <row r="384" spans="1:8" x14ac:dyDescent="0.25">
      <c r="A384" s="1" t="s">
        <v>1035</v>
      </c>
      <c r="B384" s="2" t="s">
        <v>1036</v>
      </c>
      <c r="C384" s="2">
        <v>100</v>
      </c>
      <c r="D384" s="2" t="s">
        <v>1032</v>
      </c>
      <c r="E384" s="11">
        <v>7826882</v>
      </c>
      <c r="F384" s="3">
        <v>44225.501527777778</v>
      </c>
      <c r="G384" s="2">
        <v>967896</v>
      </c>
      <c r="H384" s="11">
        <f>SUM(G$2:G384)</f>
        <v>250599749.23779994</v>
      </c>
    </row>
    <row r="385" spans="1:8" x14ac:dyDescent="0.25">
      <c r="A385" s="1" t="s">
        <v>1037</v>
      </c>
      <c r="B385" s="2" t="s">
        <v>1038</v>
      </c>
      <c r="C385" s="2">
        <v>100</v>
      </c>
      <c r="D385" s="2" t="s">
        <v>1039</v>
      </c>
      <c r="E385" s="11">
        <v>18757553</v>
      </c>
      <c r="F385" s="3">
        <v>44225.001111111109</v>
      </c>
      <c r="G385" s="2">
        <v>967900</v>
      </c>
      <c r="H385" s="11">
        <f>SUM(G$2:G385)</f>
        <v>251567649.23779994</v>
      </c>
    </row>
    <row r="386" spans="1:8" x14ac:dyDescent="0.25">
      <c r="A386" s="1" t="s">
        <v>1040</v>
      </c>
      <c r="B386" s="2" t="s">
        <v>1041</v>
      </c>
      <c r="C386" s="2">
        <v>100</v>
      </c>
      <c r="D386" s="2" t="s">
        <v>1042</v>
      </c>
      <c r="E386" s="11">
        <v>1362445</v>
      </c>
      <c r="F386" s="3">
        <v>44224.358715277776</v>
      </c>
      <c r="G386" s="2">
        <v>578067</v>
      </c>
      <c r="H386" s="11">
        <f>SUM(G$2:G386)</f>
        <v>252145716.23779994</v>
      </c>
    </row>
    <row r="387" spans="1:8" x14ac:dyDescent="0.25">
      <c r="A387" s="1" t="s">
        <v>1043</v>
      </c>
      <c r="B387" s="2" t="s">
        <v>1044</v>
      </c>
      <c r="C387" s="2">
        <v>100</v>
      </c>
      <c r="D387" s="2" t="s">
        <v>1045</v>
      </c>
      <c r="E387" s="11">
        <v>4099529</v>
      </c>
      <c r="F387" s="3">
        <v>44225.80028935185</v>
      </c>
      <c r="G387" s="2">
        <v>966629.77</v>
      </c>
      <c r="H387" s="11">
        <f>SUM(G$2:G387)</f>
        <v>253112346.00779995</v>
      </c>
    </row>
    <row r="388" spans="1:8" x14ac:dyDescent="0.25">
      <c r="A388" s="1" t="s">
        <v>1046</v>
      </c>
      <c r="B388" s="2" t="s">
        <v>1047</v>
      </c>
      <c r="C388" s="2">
        <v>100</v>
      </c>
      <c r="D388" s="2" t="s">
        <v>1048</v>
      </c>
      <c r="E388" s="11">
        <v>296642</v>
      </c>
      <c r="F388" s="3">
        <v>44225.715011574073</v>
      </c>
      <c r="G388" s="2">
        <v>540070</v>
      </c>
      <c r="H388" s="11">
        <f>SUM(G$2:G388)</f>
        <v>253652416.00779995</v>
      </c>
    </row>
    <row r="389" spans="1:8" x14ac:dyDescent="0.25">
      <c r="A389" s="1" t="s">
        <v>1049</v>
      </c>
      <c r="B389" s="2" t="s">
        <v>1050</v>
      </c>
      <c r="C389" s="2">
        <v>100</v>
      </c>
      <c r="D389" s="2" t="s">
        <v>1051</v>
      </c>
      <c r="E389" s="11">
        <v>14894365</v>
      </c>
      <c r="F389" s="3">
        <v>44223.839965277781</v>
      </c>
      <c r="G389" s="2">
        <v>967900</v>
      </c>
      <c r="H389" s="11">
        <f>SUM(G$2:G389)</f>
        <v>254620316.00779995</v>
      </c>
    </row>
    <row r="390" spans="1:8" x14ac:dyDescent="0.25">
      <c r="A390" s="1" t="s">
        <v>1052</v>
      </c>
      <c r="B390" s="2" t="s">
        <v>1053</v>
      </c>
      <c r="C390" s="2">
        <v>100</v>
      </c>
      <c r="D390" s="2" t="s">
        <v>1051</v>
      </c>
      <c r="E390" s="11">
        <v>3321533</v>
      </c>
      <c r="F390" s="3">
        <v>44222.789259259262</v>
      </c>
      <c r="G390" s="2">
        <v>265458.45</v>
      </c>
      <c r="H390" s="11">
        <f>SUM(G$2:G390)</f>
        <v>254885774.45779994</v>
      </c>
    </row>
    <row r="391" spans="1:8" x14ac:dyDescent="0.25">
      <c r="A391" s="1" t="s">
        <v>1054</v>
      </c>
      <c r="B391" s="2" t="s">
        <v>1055</v>
      </c>
      <c r="C391" s="2">
        <v>100</v>
      </c>
      <c r="D391" s="2" t="s">
        <v>1056</v>
      </c>
      <c r="E391" s="11">
        <v>10485954</v>
      </c>
      <c r="F391" s="3">
        <v>44219.766597222224</v>
      </c>
      <c r="G391" s="2">
        <v>929485.25</v>
      </c>
      <c r="H391" s="11">
        <f>SUM(G$2:G391)</f>
        <v>255815259.70779994</v>
      </c>
    </row>
    <row r="392" spans="1:8" x14ac:dyDescent="0.25">
      <c r="A392" s="1" t="s">
        <v>1057</v>
      </c>
      <c r="B392" s="2" t="s">
        <v>1058</v>
      </c>
      <c r="C392" s="2">
        <v>100</v>
      </c>
      <c r="D392" s="2" t="s">
        <v>1059</v>
      </c>
      <c r="E392" s="11">
        <v>13639107</v>
      </c>
      <c r="F392" s="3">
        <v>44224.777037037034</v>
      </c>
      <c r="G392" s="2">
        <v>527490</v>
      </c>
      <c r="H392" s="11">
        <f>SUM(G$2:G392)</f>
        <v>256342749.70779994</v>
      </c>
    </row>
    <row r="393" spans="1:8" x14ac:dyDescent="0.25">
      <c r="A393" s="1" t="s">
        <v>1060</v>
      </c>
      <c r="B393" s="2" t="s">
        <v>1061</v>
      </c>
      <c r="C393" s="2">
        <v>100</v>
      </c>
      <c r="D393" s="2" t="s">
        <v>1062</v>
      </c>
      <c r="E393" s="11">
        <v>725840</v>
      </c>
      <c r="F393" s="3">
        <v>44215.854027777779</v>
      </c>
      <c r="G393" s="2">
        <v>569692.26</v>
      </c>
      <c r="H393" s="11">
        <f>SUM(G$2:G393)</f>
        <v>256912441.96779993</v>
      </c>
    </row>
    <row r="394" spans="1:8" x14ac:dyDescent="0.25">
      <c r="A394" s="1" t="s">
        <v>1063</v>
      </c>
      <c r="B394" s="2" t="s">
        <v>1064</v>
      </c>
      <c r="C394" s="2">
        <v>100</v>
      </c>
      <c r="D394" s="2" t="s">
        <v>1065</v>
      </c>
      <c r="E394" s="11">
        <v>107670</v>
      </c>
      <c r="F394" s="3">
        <v>44225.783113425925</v>
      </c>
      <c r="G394" s="2">
        <v>268000</v>
      </c>
      <c r="H394" s="11">
        <f>SUM(G$2:G394)</f>
        <v>257180441.96779993</v>
      </c>
    </row>
    <row r="395" spans="1:8" x14ac:dyDescent="0.25">
      <c r="A395" s="1" t="s">
        <v>1066</v>
      </c>
      <c r="B395" s="2" t="s">
        <v>1067</v>
      </c>
      <c r="C395" s="2">
        <v>100</v>
      </c>
      <c r="D395" s="2" t="s">
        <v>1068</v>
      </c>
      <c r="E395" s="11">
        <v>26352142</v>
      </c>
      <c r="F395" s="3">
        <v>44224.894120370373</v>
      </c>
      <c r="G395" s="2">
        <v>688661</v>
      </c>
      <c r="H395" s="11">
        <f>SUM(G$2:G395)</f>
        <v>257869102.96779993</v>
      </c>
    </row>
    <row r="396" spans="1:8" x14ac:dyDescent="0.25">
      <c r="A396" s="1" t="s">
        <v>1069</v>
      </c>
      <c r="B396" s="2" t="s">
        <v>1070</v>
      </c>
      <c r="C396" s="2">
        <v>100</v>
      </c>
      <c r="D396" s="2" t="s">
        <v>1071</v>
      </c>
      <c r="E396" s="11">
        <v>18746183</v>
      </c>
      <c r="F396" s="3">
        <v>44224.816354166665</v>
      </c>
      <c r="G396" s="2">
        <v>967852</v>
      </c>
      <c r="H396" s="11">
        <f>SUM(G$2:G396)</f>
        <v>258836954.96779993</v>
      </c>
    </row>
    <row r="397" spans="1:8" x14ac:dyDescent="0.25">
      <c r="A397" s="1" t="s">
        <v>1072</v>
      </c>
      <c r="B397" s="2" t="s">
        <v>1073</v>
      </c>
      <c r="C397" s="2">
        <v>100</v>
      </c>
      <c r="D397" s="2" t="s">
        <v>1074</v>
      </c>
      <c r="E397" s="11">
        <v>9143341</v>
      </c>
      <c r="F397" s="3">
        <v>44222.666689814818</v>
      </c>
      <c r="G397" s="2">
        <v>967899.66</v>
      </c>
      <c r="H397" s="11">
        <f>SUM(G$2:G397)</f>
        <v>259804854.62779993</v>
      </c>
    </row>
    <row r="398" spans="1:8" x14ac:dyDescent="0.25">
      <c r="A398" s="1" t="s">
        <v>1075</v>
      </c>
      <c r="B398" s="2" t="s">
        <v>1076</v>
      </c>
      <c r="C398" s="2">
        <v>100</v>
      </c>
      <c r="D398" s="2" t="s">
        <v>1077</v>
      </c>
      <c r="E398" s="11">
        <v>1048506</v>
      </c>
      <c r="F398" s="3">
        <v>44224.501956018517</v>
      </c>
      <c r="G398" s="2">
        <v>390882</v>
      </c>
      <c r="H398" s="11">
        <f>SUM(G$2:G398)</f>
        <v>260195736.62779993</v>
      </c>
    </row>
    <row r="399" spans="1:8" x14ac:dyDescent="0.25">
      <c r="A399" s="1" t="s">
        <v>1078</v>
      </c>
      <c r="B399" s="2" t="s">
        <v>1079</v>
      </c>
      <c r="C399" s="2">
        <v>100</v>
      </c>
      <c r="D399" s="2" t="s">
        <v>1080</v>
      </c>
      <c r="E399" s="11">
        <v>11173962</v>
      </c>
      <c r="F399" s="3">
        <v>44223.716840277775</v>
      </c>
      <c r="G399" s="2">
        <v>792246</v>
      </c>
      <c r="H399" s="11">
        <f>SUM(G$2:G399)</f>
        <v>260987982.62779993</v>
      </c>
    </row>
    <row r="400" spans="1:8" x14ac:dyDescent="0.25">
      <c r="A400" s="1" t="s">
        <v>1081</v>
      </c>
      <c r="B400" s="2" t="s">
        <v>1082</v>
      </c>
      <c r="C400" s="2">
        <v>100</v>
      </c>
      <c r="D400" s="2" t="s">
        <v>1083</v>
      </c>
      <c r="E400" s="11">
        <v>4759709</v>
      </c>
      <c r="F400" s="3">
        <v>44225.774293981478</v>
      </c>
      <c r="G400" s="2">
        <v>915308</v>
      </c>
      <c r="H400" s="11">
        <f>SUM(G$2:G400)</f>
        <v>261903290.62779993</v>
      </c>
    </row>
    <row r="401" spans="1:8" x14ac:dyDescent="0.25">
      <c r="A401" s="1" t="s">
        <v>1084</v>
      </c>
      <c r="B401" s="2" t="s">
        <v>1085</v>
      </c>
      <c r="C401" s="2">
        <v>100</v>
      </c>
      <c r="D401" s="2" t="s">
        <v>1086</v>
      </c>
      <c r="E401" s="11">
        <v>14331705</v>
      </c>
      <c r="F401" s="3">
        <v>44225.296805555554</v>
      </c>
      <c r="G401" s="2">
        <v>966000</v>
      </c>
      <c r="H401" s="11">
        <f>SUM(G$2:G401)</f>
        <v>262869290.62779993</v>
      </c>
    </row>
    <row r="402" spans="1:8" x14ac:dyDescent="0.25">
      <c r="A402" s="1" t="s">
        <v>1087</v>
      </c>
      <c r="B402" s="2" t="s">
        <v>1088</v>
      </c>
      <c r="C402" s="2">
        <v>100</v>
      </c>
      <c r="D402" s="2" t="s">
        <v>1086</v>
      </c>
      <c r="E402" s="11">
        <v>4880016</v>
      </c>
      <c r="F402" s="3">
        <v>44222.685023148151</v>
      </c>
      <c r="G402" s="2">
        <v>967900</v>
      </c>
      <c r="H402" s="11">
        <f>SUM(G$2:G402)</f>
        <v>263837190.62779993</v>
      </c>
    </row>
    <row r="403" spans="1:8" x14ac:dyDescent="0.25">
      <c r="A403" s="1" t="s">
        <v>1089</v>
      </c>
      <c r="B403" s="2" t="s">
        <v>1090</v>
      </c>
      <c r="C403" s="2">
        <v>100</v>
      </c>
      <c r="D403" s="2" t="s">
        <v>1091</v>
      </c>
      <c r="E403" s="11">
        <v>5293588</v>
      </c>
      <c r="F403" s="3">
        <v>44225.827210648145</v>
      </c>
      <c r="G403" s="2">
        <v>243388.36</v>
      </c>
      <c r="H403" s="11">
        <f>SUM(G$2:G403)</f>
        <v>264080578.98779994</v>
      </c>
    </row>
    <row r="404" spans="1:8" x14ac:dyDescent="0.25">
      <c r="A404" s="1" t="s">
        <v>1092</v>
      </c>
      <c r="B404" s="2" t="s">
        <v>1093</v>
      </c>
      <c r="C404" s="2">
        <v>100</v>
      </c>
      <c r="D404" s="2" t="s">
        <v>1094</v>
      </c>
      <c r="E404" s="11">
        <v>1017456</v>
      </c>
      <c r="F404" s="3">
        <v>44225.527256944442</v>
      </c>
      <c r="G404" s="2">
        <v>614616.5</v>
      </c>
      <c r="H404" s="11">
        <f>SUM(G$2:G404)</f>
        <v>264695195.48779994</v>
      </c>
    </row>
    <row r="405" spans="1:8" x14ac:dyDescent="0.25">
      <c r="A405" s="1" t="s">
        <v>1095</v>
      </c>
      <c r="B405" s="2" t="s">
        <v>1096</v>
      </c>
      <c r="C405" s="2">
        <v>100</v>
      </c>
      <c r="D405" s="2" t="s">
        <v>1097</v>
      </c>
      <c r="E405" s="11">
        <v>12841358</v>
      </c>
      <c r="F405" s="3">
        <v>44224.61681712963</v>
      </c>
      <c r="G405" s="2">
        <v>967900</v>
      </c>
      <c r="H405" s="11">
        <f>SUM(G$2:G405)</f>
        <v>265663095.48779994</v>
      </c>
    </row>
    <row r="406" spans="1:8" x14ac:dyDescent="0.25">
      <c r="A406" s="1" t="s">
        <v>1098</v>
      </c>
      <c r="B406" s="2" t="s">
        <v>1099</v>
      </c>
      <c r="C406" s="2">
        <v>100</v>
      </c>
      <c r="D406" s="2" t="s">
        <v>1100</v>
      </c>
      <c r="E406" s="11">
        <v>14703319</v>
      </c>
      <c r="F406" s="3">
        <v>44216.669444444444</v>
      </c>
      <c r="G406" s="2">
        <v>967809.05</v>
      </c>
      <c r="H406" s="11">
        <f>SUM(G$2:G406)</f>
        <v>266630904.53779995</v>
      </c>
    </row>
    <row r="407" spans="1:8" x14ac:dyDescent="0.25">
      <c r="A407" s="1" t="s">
        <v>1101</v>
      </c>
      <c r="B407" s="2" t="s">
        <v>1102</v>
      </c>
      <c r="C407" s="2">
        <v>100</v>
      </c>
      <c r="D407" s="2" t="s">
        <v>1100</v>
      </c>
      <c r="E407" s="11">
        <v>11548173</v>
      </c>
      <c r="F407" s="3">
        <v>44224.813472222224</v>
      </c>
      <c r="G407" s="2">
        <v>953290</v>
      </c>
      <c r="H407" s="11">
        <f>SUM(G$2:G407)</f>
        <v>267584194.53779995</v>
      </c>
    </row>
    <row r="408" spans="1:8" x14ac:dyDescent="0.25">
      <c r="A408" s="1" t="s">
        <v>1103</v>
      </c>
      <c r="B408" s="2" t="s">
        <v>1104</v>
      </c>
      <c r="C408" s="2">
        <v>100</v>
      </c>
      <c r="D408" s="2" t="s">
        <v>1105</v>
      </c>
      <c r="E408" s="11">
        <v>4422643</v>
      </c>
      <c r="F408" s="3">
        <v>44225.010335648149</v>
      </c>
      <c r="G408" s="2">
        <v>737801.05</v>
      </c>
      <c r="H408" s="11">
        <f>SUM(G$2:G408)</f>
        <v>268321995.58779997</v>
      </c>
    </row>
    <row r="409" spans="1:8" x14ac:dyDescent="0.25">
      <c r="A409" s="1" t="s">
        <v>1106</v>
      </c>
      <c r="B409" s="2" t="s">
        <v>1107</v>
      </c>
      <c r="C409" s="2">
        <v>100</v>
      </c>
      <c r="D409" s="2" t="s">
        <v>1108</v>
      </c>
      <c r="E409" s="11">
        <v>15853637</v>
      </c>
      <c r="F409" s="3">
        <v>44222.620798611111</v>
      </c>
      <c r="G409" s="2">
        <v>967240.46</v>
      </c>
      <c r="H409" s="11">
        <f>SUM(G$2:G409)</f>
        <v>269289236.04779994</v>
      </c>
    </row>
    <row r="410" spans="1:8" x14ac:dyDescent="0.25">
      <c r="A410" s="1" t="s">
        <v>1109</v>
      </c>
      <c r="B410" s="2" t="s">
        <v>1110</v>
      </c>
      <c r="C410" s="2">
        <v>100</v>
      </c>
      <c r="D410" s="2" t="s">
        <v>1111</v>
      </c>
      <c r="E410" s="11">
        <v>4838715</v>
      </c>
      <c r="F410" s="3">
        <v>44225.822384259256</v>
      </c>
      <c r="G410" s="2">
        <v>612000</v>
      </c>
      <c r="H410" s="11">
        <f>SUM(G$2:G410)</f>
        <v>269901236.04779994</v>
      </c>
    </row>
    <row r="411" spans="1:8" x14ac:dyDescent="0.25">
      <c r="A411" s="1" t="s">
        <v>1112</v>
      </c>
      <c r="B411" s="2" t="s">
        <v>1113</v>
      </c>
      <c r="C411" s="2">
        <v>100</v>
      </c>
      <c r="D411" s="2" t="s">
        <v>1111</v>
      </c>
      <c r="E411" s="11">
        <v>1617965</v>
      </c>
      <c r="F411" s="3">
        <v>44195.856458333335</v>
      </c>
      <c r="G411" s="2">
        <v>928600</v>
      </c>
      <c r="H411" s="11">
        <f>SUM(G$2:G411)</f>
        <v>270829836.04779994</v>
      </c>
    </row>
    <row r="412" spans="1:8" x14ac:dyDescent="0.25">
      <c r="A412" s="1" t="s">
        <v>1114</v>
      </c>
      <c r="B412" s="2" t="s">
        <v>1115</v>
      </c>
      <c r="C412" s="2">
        <v>100</v>
      </c>
      <c r="D412" s="2" t="s">
        <v>1116</v>
      </c>
      <c r="E412" s="11">
        <v>6453234</v>
      </c>
      <c r="F412" s="3">
        <v>44224.889398148145</v>
      </c>
      <c r="G412" s="2">
        <v>256653.75</v>
      </c>
      <c r="H412" s="11">
        <f>SUM(G$2:G412)</f>
        <v>271086489.79779994</v>
      </c>
    </row>
    <row r="413" spans="1:8" x14ac:dyDescent="0.25">
      <c r="A413" s="1" t="s">
        <v>1117</v>
      </c>
      <c r="B413" s="2" t="s">
        <v>1118</v>
      </c>
      <c r="C413" s="2">
        <v>100</v>
      </c>
      <c r="D413" s="2" t="s">
        <v>1116</v>
      </c>
      <c r="E413" s="11">
        <v>1388440</v>
      </c>
      <c r="F413" s="3">
        <v>44224.926666666666</v>
      </c>
      <c r="G413" s="2">
        <v>722862.5</v>
      </c>
      <c r="H413" s="11">
        <f>SUM(G$2:G413)</f>
        <v>271809352.29779994</v>
      </c>
    </row>
    <row r="414" spans="1:8" x14ac:dyDescent="0.25">
      <c r="A414" s="1" t="s">
        <v>1119</v>
      </c>
      <c r="B414" s="2" t="s">
        <v>1120</v>
      </c>
      <c r="C414" s="2">
        <v>100</v>
      </c>
      <c r="D414" s="2" t="s">
        <v>1116</v>
      </c>
      <c r="E414" s="11">
        <v>176968</v>
      </c>
      <c r="F414" s="3">
        <v>44225.537893518522</v>
      </c>
      <c r="G414" s="2">
        <v>289357.8</v>
      </c>
      <c r="H414" s="11">
        <f>SUM(G$2:G414)</f>
        <v>272098710.09779996</v>
      </c>
    </row>
    <row r="415" spans="1:8" x14ac:dyDescent="0.25">
      <c r="A415" s="1" t="s">
        <v>1121</v>
      </c>
      <c r="B415" s="2" t="s">
        <v>1122</v>
      </c>
      <c r="C415" s="2">
        <v>100</v>
      </c>
      <c r="D415" s="2" t="s">
        <v>1123</v>
      </c>
      <c r="E415" s="11">
        <v>4805628</v>
      </c>
      <c r="F415" s="3">
        <v>44225.384444444448</v>
      </c>
      <c r="G415" s="2">
        <v>359742</v>
      </c>
      <c r="H415" s="11">
        <f>SUM(G$2:G415)</f>
        <v>272458452.09779996</v>
      </c>
    </row>
    <row r="416" spans="1:8" x14ac:dyDescent="0.25">
      <c r="A416" s="1" t="s">
        <v>1124</v>
      </c>
      <c r="B416" s="2" t="s">
        <v>1125</v>
      </c>
      <c r="C416" s="2">
        <v>100</v>
      </c>
      <c r="D416" s="2" t="s">
        <v>1123</v>
      </c>
      <c r="E416" s="11">
        <v>2935771</v>
      </c>
      <c r="F416" s="3">
        <v>44221.641319444447</v>
      </c>
      <c r="G416" s="2">
        <v>719090.79799999995</v>
      </c>
      <c r="H416" s="11">
        <f>SUM(G$2:G416)</f>
        <v>273177542.89579993</v>
      </c>
    </row>
    <row r="417" spans="1:8" x14ac:dyDescent="0.25">
      <c r="A417" s="1" t="s">
        <v>1126</v>
      </c>
      <c r="B417" s="2" t="s">
        <v>1127</v>
      </c>
      <c r="C417" s="2">
        <v>100</v>
      </c>
      <c r="D417" s="2" t="s">
        <v>1128</v>
      </c>
      <c r="E417" s="11">
        <v>4365042</v>
      </c>
      <c r="F417" s="3">
        <v>44217.435694444444</v>
      </c>
      <c r="G417" s="2">
        <v>967527</v>
      </c>
      <c r="H417" s="11">
        <f>SUM(G$2:G417)</f>
        <v>274145069.89579993</v>
      </c>
    </row>
    <row r="418" spans="1:8" x14ac:dyDescent="0.25">
      <c r="A418" s="1" t="s">
        <v>1129</v>
      </c>
      <c r="B418" s="2" t="s">
        <v>1130</v>
      </c>
      <c r="C418" s="2">
        <v>100</v>
      </c>
      <c r="D418" s="2" t="s">
        <v>1128</v>
      </c>
      <c r="E418" s="11">
        <v>2470940</v>
      </c>
      <c r="F418" s="3">
        <v>44225.813842592594</v>
      </c>
      <c r="G418" s="2">
        <v>417222</v>
      </c>
      <c r="H418" s="11">
        <f>SUM(G$2:G418)</f>
        <v>274562291.89579993</v>
      </c>
    </row>
    <row r="419" spans="1:8" x14ac:dyDescent="0.25">
      <c r="A419" s="1" t="s">
        <v>1131</v>
      </c>
      <c r="B419" s="2" t="s">
        <v>1132</v>
      </c>
      <c r="C419" s="2">
        <v>100</v>
      </c>
      <c r="D419" s="2" t="s">
        <v>1133</v>
      </c>
      <c r="E419" s="11">
        <v>3042354</v>
      </c>
      <c r="F419" s="3">
        <v>44223.986944444441</v>
      </c>
      <c r="G419" s="2">
        <v>287700</v>
      </c>
      <c r="H419" s="11">
        <f>SUM(G$2:G419)</f>
        <v>274849991.89579993</v>
      </c>
    </row>
    <row r="420" spans="1:8" x14ac:dyDescent="0.25">
      <c r="A420" s="1" t="s">
        <v>1134</v>
      </c>
      <c r="B420" s="2" t="s">
        <v>1135</v>
      </c>
      <c r="C420" s="2">
        <v>100</v>
      </c>
      <c r="D420" s="2" t="s">
        <v>1133</v>
      </c>
      <c r="E420" s="11">
        <v>274958</v>
      </c>
      <c r="F420" s="3">
        <v>44225.65115740741</v>
      </c>
      <c r="G420" s="2">
        <v>271487.53999999998</v>
      </c>
      <c r="H420" s="11">
        <f>SUM(G$2:G420)</f>
        <v>275121479.43579996</v>
      </c>
    </row>
    <row r="421" spans="1:8" x14ac:dyDescent="0.25">
      <c r="A421" s="1" t="s">
        <v>1136</v>
      </c>
      <c r="B421" s="2" t="s">
        <v>1137</v>
      </c>
      <c r="C421" s="2">
        <v>100</v>
      </c>
      <c r="D421" s="2" t="s">
        <v>1138</v>
      </c>
      <c r="E421" s="11">
        <v>29577772</v>
      </c>
      <c r="F421" s="3">
        <v>44225.787708333337</v>
      </c>
      <c r="G421" s="2">
        <v>767037.64</v>
      </c>
      <c r="H421" s="11">
        <f>SUM(G$2:G421)</f>
        <v>275888517.07579994</v>
      </c>
    </row>
    <row r="422" spans="1:8" x14ac:dyDescent="0.25">
      <c r="A422" s="1" t="s">
        <v>1139</v>
      </c>
      <c r="B422" s="2" t="s">
        <v>1140</v>
      </c>
      <c r="C422" s="2">
        <v>100</v>
      </c>
      <c r="D422" s="2" t="s">
        <v>1138</v>
      </c>
      <c r="E422" s="11">
        <v>8382959</v>
      </c>
      <c r="F422" s="3">
        <v>44183.519942129627</v>
      </c>
      <c r="G422" s="2">
        <v>958500</v>
      </c>
      <c r="H422" s="11">
        <f>SUM(G$2:G422)</f>
        <v>276847017.07579994</v>
      </c>
    </row>
    <row r="423" spans="1:8" x14ac:dyDescent="0.25">
      <c r="A423" s="1" t="s">
        <v>1141</v>
      </c>
      <c r="B423" s="2" t="s">
        <v>1142</v>
      </c>
      <c r="C423" s="2">
        <v>100</v>
      </c>
      <c r="D423" s="2" t="s">
        <v>1138</v>
      </c>
      <c r="E423" s="11">
        <v>3763879</v>
      </c>
      <c r="F423" s="3">
        <v>44225.765879629631</v>
      </c>
      <c r="G423" s="2">
        <v>967501.25630000001</v>
      </c>
      <c r="H423" s="11">
        <f>SUM(G$2:G423)</f>
        <v>277814518.33209991</v>
      </c>
    </row>
    <row r="424" spans="1:8" x14ac:dyDescent="0.25">
      <c r="A424" s="1" t="s">
        <v>1143</v>
      </c>
      <c r="B424" s="2" t="s">
        <v>1144</v>
      </c>
      <c r="C424" s="2">
        <v>100</v>
      </c>
      <c r="D424" s="2" t="s">
        <v>1138</v>
      </c>
      <c r="E424" s="11">
        <v>1385518</v>
      </c>
      <c r="F424" s="3">
        <v>44222.952974537038</v>
      </c>
      <c r="G424" s="2">
        <v>967900</v>
      </c>
      <c r="H424" s="11">
        <f>SUM(G$2:G424)</f>
        <v>278782418.33209991</v>
      </c>
    </row>
    <row r="425" spans="1:8" x14ac:dyDescent="0.25">
      <c r="A425" s="1" t="s">
        <v>1145</v>
      </c>
      <c r="B425" s="2" t="s">
        <v>1146</v>
      </c>
      <c r="C425" s="2">
        <v>100</v>
      </c>
      <c r="D425" s="2" t="s">
        <v>1138</v>
      </c>
      <c r="E425" s="11">
        <v>1122686</v>
      </c>
      <c r="F425" s="3">
        <v>44207.897037037037</v>
      </c>
      <c r="G425" s="2">
        <v>246500</v>
      </c>
      <c r="H425" s="11">
        <f>SUM(G$2:G425)</f>
        <v>279028918.33209991</v>
      </c>
    </row>
    <row r="426" spans="1:8" x14ac:dyDescent="0.25">
      <c r="A426" s="1" t="s">
        <v>1147</v>
      </c>
      <c r="B426" s="2" t="s">
        <v>1148</v>
      </c>
      <c r="C426" s="2">
        <v>100</v>
      </c>
      <c r="D426" s="2" t="s">
        <v>1149</v>
      </c>
      <c r="E426" s="11">
        <v>7023459</v>
      </c>
      <c r="F426" s="3">
        <v>44224.46334490741</v>
      </c>
      <c r="G426" s="2">
        <v>956271.78</v>
      </c>
      <c r="H426" s="11">
        <f>SUM(G$2:G426)</f>
        <v>279985190.11209989</v>
      </c>
    </row>
    <row r="427" spans="1:8" x14ac:dyDescent="0.25">
      <c r="A427" s="1" t="s">
        <v>1150</v>
      </c>
      <c r="B427" s="2" t="s">
        <v>1151</v>
      </c>
      <c r="C427" s="2">
        <v>100</v>
      </c>
      <c r="D427" s="2" t="s">
        <v>1149</v>
      </c>
      <c r="E427" s="11">
        <v>5475122</v>
      </c>
      <c r="F427" s="3">
        <v>44224.813715277778</v>
      </c>
      <c r="G427" s="2">
        <v>881346</v>
      </c>
      <c r="H427" s="11">
        <f>SUM(G$2:G427)</f>
        <v>280866536.11209989</v>
      </c>
    </row>
    <row r="428" spans="1:8" x14ac:dyDescent="0.25">
      <c r="A428" s="1" t="s">
        <v>1152</v>
      </c>
      <c r="B428" s="2" t="s">
        <v>1153</v>
      </c>
      <c r="C428" s="2">
        <v>100</v>
      </c>
      <c r="D428" s="2" t="s">
        <v>1149</v>
      </c>
      <c r="E428" s="11">
        <v>3981525</v>
      </c>
      <c r="F428" s="3">
        <v>44224.904618055552</v>
      </c>
      <c r="G428" s="2">
        <v>952797.299</v>
      </c>
      <c r="H428" s="11">
        <f>SUM(G$2:G428)</f>
        <v>281819333.41109991</v>
      </c>
    </row>
    <row r="429" spans="1:8" x14ac:dyDescent="0.25">
      <c r="A429" s="1" t="s">
        <v>1154</v>
      </c>
      <c r="B429" s="2" t="s">
        <v>1155</v>
      </c>
      <c r="C429" s="2">
        <v>100</v>
      </c>
      <c r="D429" s="2" t="s">
        <v>1156</v>
      </c>
      <c r="E429" s="11">
        <v>39006064</v>
      </c>
      <c r="F429" s="3">
        <v>44224.512233796297</v>
      </c>
      <c r="G429" s="2">
        <v>473533.1</v>
      </c>
      <c r="H429" s="11">
        <f>SUM(G$2:G429)</f>
        <v>282292866.51109993</v>
      </c>
    </row>
    <row r="430" spans="1:8" x14ac:dyDescent="0.25">
      <c r="A430" s="1" t="s">
        <v>1157</v>
      </c>
      <c r="B430" s="2" t="s">
        <v>1158</v>
      </c>
      <c r="C430" s="2">
        <v>100</v>
      </c>
      <c r="D430" s="2" t="s">
        <v>1156</v>
      </c>
      <c r="E430" s="11">
        <v>14393240</v>
      </c>
      <c r="F430" s="3">
        <v>44170.818611111114</v>
      </c>
      <c r="G430" s="2">
        <v>959333.08</v>
      </c>
      <c r="H430" s="11">
        <f>SUM(G$2:G430)</f>
        <v>283252199.59109992</v>
      </c>
    </row>
    <row r="431" spans="1:8" x14ac:dyDescent="0.25">
      <c r="A431" s="1" t="s">
        <v>1159</v>
      </c>
      <c r="B431" s="2" t="s">
        <v>1160</v>
      </c>
      <c r="C431" s="2">
        <v>100</v>
      </c>
      <c r="D431" s="2" t="s">
        <v>1156</v>
      </c>
      <c r="E431" s="11">
        <v>7717872</v>
      </c>
      <c r="F431" s="3">
        <v>44224.636944444443</v>
      </c>
      <c r="G431" s="2">
        <v>425688</v>
      </c>
      <c r="H431" s="11">
        <f>SUM(G$2:G431)</f>
        <v>283677887.59109992</v>
      </c>
    </row>
    <row r="432" spans="1:8" x14ac:dyDescent="0.25">
      <c r="A432" s="1" t="s">
        <v>1161</v>
      </c>
      <c r="B432" s="2" t="s">
        <v>1162</v>
      </c>
      <c r="C432" s="2">
        <v>100</v>
      </c>
      <c r="D432" s="2" t="s">
        <v>1156</v>
      </c>
      <c r="E432" s="11">
        <v>5869697</v>
      </c>
      <c r="F432" s="3">
        <v>44211.634166666663</v>
      </c>
      <c r="G432" s="2">
        <v>297325.32</v>
      </c>
      <c r="H432" s="11">
        <f>SUM(G$2:G432)</f>
        <v>283975212.91109991</v>
      </c>
    </row>
    <row r="433" spans="1:8" x14ac:dyDescent="0.25">
      <c r="A433" s="1" t="s">
        <v>1163</v>
      </c>
      <c r="B433" s="2" t="s">
        <v>1164</v>
      </c>
      <c r="C433" s="2">
        <v>100</v>
      </c>
      <c r="D433" s="2" t="s">
        <v>1156</v>
      </c>
      <c r="E433" s="11">
        <v>5572522</v>
      </c>
      <c r="F433" s="3">
        <v>44224.68167824074</v>
      </c>
      <c r="G433" s="2">
        <v>682592.73</v>
      </c>
      <c r="H433" s="11">
        <f>SUM(G$2:G433)</f>
        <v>284657805.64109993</v>
      </c>
    </row>
    <row r="434" spans="1:8" x14ac:dyDescent="0.25">
      <c r="A434" s="1" t="s">
        <v>1165</v>
      </c>
      <c r="B434" s="2" t="s">
        <v>1166</v>
      </c>
      <c r="C434" s="2">
        <v>100</v>
      </c>
      <c r="D434" s="2" t="s">
        <v>1156</v>
      </c>
      <c r="E434" s="11">
        <v>4889098</v>
      </c>
      <c r="F434" s="3">
        <v>44210.696261574078</v>
      </c>
      <c r="G434" s="2">
        <v>888471</v>
      </c>
      <c r="H434" s="11">
        <f>SUM(G$2:G434)</f>
        <v>285546276.64109993</v>
      </c>
    </row>
    <row r="435" spans="1:8" x14ac:dyDescent="0.25">
      <c r="A435" s="1" t="s">
        <v>1167</v>
      </c>
      <c r="B435" s="2" t="s">
        <v>1168</v>
      </c>
      <c r="C435" s="2">
        <v>100</v>
      </c>
      <c r="D435" s="2" t="s">
        <v>1156</v>
      </c>
      <c r="E435" s="11">
        <v>4058238</v>
      </c>
      <c r="F435" s="3">
        <v>44210.639328703706</v>
      </c>
      <c r="G435" s="2">
        <v>375065.01</v>
      </c>
      <c r="H435" s="11">
        <f>SUM(G$2:G435)</f>
        <v>285921341.65109992</v>
      </c>
    </row>
    <row r="436" spans="1:8" x14ac:dyDescent="0.25">
      <c r="A436" s="1" t="s">
        <v>1169</v>
      </c>
      <c r="B436" s="2" t="s">
        <v>1170</v>
      </c>
      <c r="C436" s="2">
        <v>100</v>
      </c>
      <c r="D436" s="2" t="s">
        <v>1156</v>
      </c>
      <c r="E436" s="11">
        <v>3759634</v>
      </c>
      <c r="F436" s="3">
        <v>44225.748541666668</v>
      </c>
      <c r="G436" s="2">
        <v>739802</v>
      </c>
      <c r="H436" s="11">
        <f>SUM(G$2:G436)</f>
        <v>286661143.65109992</v>
      </c>
    </row>
    <row r="437" spans="1:8" x14ac:dyDescent="0.25">
      <c r="A437" s="1" t="s">
        <v>1171</v>
      </c>
      <c r="B437" s="2" t="s">
        <v>1172</v>
      </c>
      <c r="C437" s="2">
        <v>100</v>
      </c>
      <c r="D437" s="2" t="s">
        <v>1156</v>
      </c>
      <c r="E437" s="11">
        <v>3492086</v>
      </c>
      <c r="F437" s="3">
        <v>44225.455578703702</v>
      </c>
      <c r="G437" s="2">
        <v>519081</v>
      </c>
      <c r="H437" s="11">
        <f>SUM(G$2:G437)</f>
        <v>287180224.65109992</v>
      </c>
    </row>
    <row r="438" spans="1:8" x14ac:dyDescent="0.25">
      <c r="A438" s="1" t="s">
        <v>1173</v>
      </c>
      <c r="B438" s="2" t="s">
        <v>1174</v>
      </c>
      <c r="C438" s="2">
        <v>100</v>
      </c>
      <c r="D438" s="2" t="s">
        <v>1156</v>
      </c>
      <c r="E438" s="11">
        <v>3300027</v>
      </c>
      <c r="F438" s="3">
        <v>44221.584293981483</v>
      </c>
      <c r="G438" s="2">
        <v>967900</v>
      </c>
      <c r="H438" s="11">
        <f>SUM(G$2:G438)</f>
        <v>288148124.65109992</v>
      </c>
    </row>
    <row r="439" spans="1:8" x14ac:dyDescent="0.25">
      <c r="A439" s="1" t="s">
        <v>1175</v>
      </c>
      <c r="B439" s="2" t="s">
        <v>1176</v>
      </c>
      <c r="C439" s="2">
        <v>100</v>
      </c>
      <c r="D439" s="2" t="s">
        <v>1156</v>
      </c>
      <c r="E439" s="11">
        <v>3054286</v>
      </c>
      <c r="F439" s="3">
        <v>44212.414733796293</v>
      </c>
      <c r="G439" s="2">
        <v>881305.06</v>
      </c>
      <c r="H439" s="11">
        <f>SUM(G$2:G439)</f>
        <v>289029429.71109992</v>
      </c>
    </row>
    <row r="440" spans="1:8" x14ac:dyDescent="0.25">
      <c r="A440" s="1" t="s">
        <v>1177</v>
      </c>
      <c r="B440" s="2" t="s">
        <v>1178</v>
      </c>
      <c r="C440" s="2">
        <v>100</v>
      </c>
      <c r="D440" s="2" t="s">
        <v>1156</v>
      </c>
      <c r="E440" s="11">
        <v>2831057</v>
      </c>
      <c r="F440" s="3">
        <v>44223.813333333332</v>
      </c>
      <c r="G440" s="2">
        <v>428960.94</v>
      </c>
      <c r="H440" s="11">
        <f>SUM(G$2:G440)</f>
        <v>289458390.65109992</v>
      </c>
    </row>
    <row r="441" spans="1:8" x14ac:dyDescent="0.25">
      <c r="A441" s="1" t="s">
        <v>1179</v>
      </c>
      <c r="B441" s="2" t="s">
        <v>1180</v>
      </c>
      <c r="C441" s="2">
        <v>100</v>
      </c>
      <c r="D441" s="2" t="s">
        <v>1156</v>
      </c>
      <c r="E441" s="11">
        <v>2594534</v>
      </c>
      <c r="F441" s="3">
        <v>44225.645358796297</v>
      </c>
      <c r="G441" s="2">
        <v>506985.27</v>
      </c>
      <c r="H441" s="11">
        <f>SUM(G$2:G441)</f>
        <v>289965375.9210999</v>
      </c>
    </row>
    <row r="442" spans="1:8" x14ac:dyDescent="0.25">
      <c r="A442" s="1" t="s">
        <v>1181</v>
      </c>
      <c r="B442" s="2" t="s">
        <v>1182</v>
      </c>
      <c r="C442" s="2">
        <v>100</v>
      </c>
      <c r="D442" s="2" t="s">
        <v>1156</v>
      </c>
      <c r="E442" s="11">
        <v>2581146</v>
      </c>
      <c r="F442" s="3">
        <v>44224.653958333336</v>
      </c>
      <c r="G442" s="2">
        <v>716810.2</v>
      </c>
      <c r="H442" s="11">
        <f>SUM(G$2:G442)</f>
        <v>290682186.12109989</v>
      </c>
    </row>
    <row r="443" spans="1:8" x14ac:dyDescent="0.25">
      <c r="A443" s="1" t="s">
        <v>1183</v>
      </c>
      <c r="B443" s="2" t="s">
        <v>1184</v>
      </c>
      <c r="C443" s="2">
        <v>100</v>
      </c>
      <c r="D443" s="2" t="s">
        <v>1156</v>
      </c>
      <c r="E443" s="11">
        <v>2347060</v>
      </c>
      <c r="F443" s="3">
        <v>44225.569525462961</v>
      </c>
      <c r="G443" s="2">
        <v>554381.82999999996</v>
      </c>
      <c r="H443" s="11">
        <f>SUM(G$2:G443)</f>
        <v>291236567.95109987</v>
      </c>
    </row>
    <row r="444" spans="1:8" x14ac:dyDescent="0.25">
      <c r="A444" s="1" t="s">
        <v>1185</v>
      </c>
      <c r="B444" s="2" t="s">
        <v>1186</v>
      </c>
      <c r="C444" s="2">
        <v>100</v>
      </c>
      <c r="D444" s="2" t="s">
        <v>1156</v>
      </c>
      <c r="E444" s="11">
        <v>2157411</v>
      </c>
      <c r="F444" s="3">
        <v>44224.562916666669</v>
      </c>
      <c r="G444" s="2">
        <v>577605</v>
      </c>
      <c r="H444" s="11">
        <f>SUM(G$2:G444)</f>
        <v>291814172.95109987</v>
      </c>
    </row>
    <row r="445" spans="1:8" x14ac:dyDescent="0.25">
      <c r="A445" s="1" t="s">
        <v>1187</v>
      </c>
      <c r="B445" s="2" t="s">
        <v>1188</v>
      </c>
      <c r="C445" s="2">
        <v>100</v>
      </c>
      <c r="D445" s="2" t="s">
        <v>1156</v>
      </c>
      <c r="E445" s="11">
        <v>2113987</v>
      </c>
      <c r="F445" s="3">
        <v>44225.694687499999</v>
      </c>
      <c r="G445" s="2">
        <v>825026.44</v>
      </c>
      <c r="H445" s="11">
        <f>SUM(G$2:G445)</f>
        <v>292639199.39109987</v>
      </c>
    </row>
    <row r="446" spans="1:8" x14ac:dyDescent="0.25">
      <c r="A446" s="1" t="s">
        <v>1189</v>
      </c>
      <c r="B446" s="2" t="s">
        <v>1190</v>
      </c>
      <c r="C446" s="2">
        <v>100</v>
      </c>
      <c r="D446" s="2" t="s">
        <v>1156</v>
      </c>
      <c r="E446" s="11">
        <v>2075892</v>
      </c>
      <c r="F446" s="3">
        <v>44209.671238425923</v>
      </c>
      <c r="G446" s="2">
        <v>419012.15</v>
      </c>
      <c r="H446" s="11">
        <f>SUM(G$2:G446)</f>
        <v>293058211.54109985</v>
      </c>
    </row>
    <row r="447" spans="1:8" x14ac:dyDescent="0.25">
      <c r="A447" s="1" t="s">
        <v>1191</v>
      </c>
      <c r="B447" s="2" t="s">
        <v>1192</v>
      </c>
      <c r="C447" s="2">
        <v>100</v>
      </c>
      <c r="D447" s="2" t="s">
        <v>1156</v>
      </c>
      <c r="E447" s="11">
        <v>1747291</v>
      </c>
      <c r="F447" s="3">
        <v>44225.784884259258</v>
      </c>
      <c r="G447" s="2">
        <v>640887.01</v>
      </c>
      <c r="H447" s="11">
        <f>SUM(G$2:G447)</f>
        <v>293699098.55109984</v>
      </c>
    </row>
    <row r="448" spans="1:8" x14ac:dyDescent="0.25">
      <c r="A448" s="1" t="s">
        <v>1193</v>
      </c>
      <c r="B448" s="2" t="s">
        <v>1194</v>
      </c>
      <c r="C448" s="2">
        <v>100</v>
      </c>
      <c r="D448" s="2" t="s">
        <v>1156</v>
      </c>
      <c r="E448" s="11">
        <v>1071353</v>
      </c>
      <c r="F448" s="3">
        <v>44225.738252314812</v>
      </c>
      <c r="G448" s="2">
        <v>367637.46</v>
      </c>
      <c r="H448" s="11">
        <f>SUM(G$2:G448)</f>
        <v>294066736.01109982</v>
      </c>
    </row>
    <row r="449" spans="1:8" x14ac:dyDescent="0.25">
      <c r="A449" s="1" t="s">
        <v>1195</v>
      </c>
      <c r="B449" s="2" t="s">
        <v>1196</v>
      </c>
      <c r="C449" s="2">
        <v>100</v>
      </c>
      <c r="D449" s="2" t="s">
        <v>1156</v>
      </c>
      <c r="E449" s="11">
        <v>781991</v>
      </c>
      <c r="F449" s="3">
        <v>44225.454398148147</v>
      </c>
      <c r="G449" s="2">
        <v>473899</v>
      </c>
      <c r="H449" s="11">
        <f>SUM(G$2:G449)</f>
        <v>294540635.01109982</v>
      </c>
    </row>
    <row r="450" spans="1:8" x14ac:dyDescent="0.25">
      <c r="A450" s="1" t="s">
        <v>1197</v>
      </c>
      <c r="B450" s="2" t="s">
        <v>1198</v>
      </c>
      <c r="C450" s="2">
        <v>100</v>
      </c>
      <c r="D450" s="2" t="s">
        <v>1156</v>
      </c>
      <c r="E450" s="11">
        <v>734057</v>
      </c>
      <c r="F450" s="3">
        <v>44225.436805555553</v>
      </c>
      <c r="G450" s="2">
        <v>484518.16</v>
      </c>
      <c r="H450" s="11">
        <f>SUM(G$2:G450)</f>
        <v>295025153.17109984</v>
      </c>
    </row>
    <row r="451" spans="1:8" x14ac:dyDescent="0.25">
      <c r="A451" s="1" t="s">
        <v>1199</v>
      </c>
      <c r="B451" s="2" t="s">
        <v>1200</v>
      </c>
      <c r="C451" s="2">
        <v>100</v>
      </c>
      <c r="D451" s="2" t="s">
        <v>1156</v>
      </c>
      <c r="E451" s="11">
        <v>299990</v>
      </c>
      <c r="F451" s="3">
        <v>44224.444675925923</v>
      </c>
      <c r="G451" s="2">
        <v>246339.08</v>
      </c>
      <c r="H451" s="11">
        <f>SUM(G$2:G451)</f>
        <v>295271492.25109982</v>
      </c>
    </row>
    <row r="452" spans="1:8" x14ac:dyDescent="0.25">
      <c r="A452" s="1" t="s">
        <v>1201</v>
      </c>
      <c r="B452" s="2" t="s">
        <v>1202</v>
      </c>
      <c r="C452" s="2">
        <v>100</v>
      </c>
      <c r="D452" s="2" t="s">
        <v>1156</v>
      </c>
      <c r="E452" s="11">
        <v>292453</v>
      </c>
      <c r="F452" s="3">
        <v>44225.639432870368</v>
      </c>
      <c r="G452" s="2">
        <v>634561.66</v>
      </c>
      <c r="H452" s="11">
        <f>SUM(G$2:G452)</f>
        <v>295906053.91109985</v>
      </c>
    </row>
    <row r="453" spans="1:8" x14ac:dyDescent="0.25">
      <c r="A453" s="1" t="s">
        <v>1203</v>
      </c>
      <c r="B453" s="2" t="s">
        <v>1204</v>
      </c>
      <c r="C453" s="2">
        <v>100</v>
      </c>
      <c r="D453" s="2" t="s">
        <v>1156</v>
      </c>
      <c r="E453" s="11">
        <v>278532</v>
      </c>
      <c r="F453" s="3">
        <v>44221.611296296294</v>
      </c>
      <c r="G453" s="2">
        <v>309809.95</v>
      </c>
      <c r="H453" s="11">
        <f>SUM(G$2:G453)</f>
        <v>296215863.86109984</v>
      </c>
    </row>
    <row r="454" spans="1:8" x14ac:dyDescent="0.25">
      <c r="A454" s="1" t="s">
        <v>1205</v>
      </c>
      <c r="B454" s="2" t="s">
        <v>1206</v>
      </c>
      <c r="C454" s="2">
        <v>100</v>
      </c>
      <c r="D454" s="2" t="s">
        <v>1156</v>
      </c>
      <c r="E454" s="11">
        <v>233267</v>
      </c>
      <c r="F454" s="3">
        <v>44225.795972222222</v>
      </c>
      <c r="G454" s="2">
        <v>339181.2</v>
      </c>
      <c r="H454" s="11">
        <f>SUM(G$2:G454)</f>
        <v>296555045.06109983</v>
      </c>
    </row>
    <row r="455" spans="1:8" x14ac:dyDescent="0.25">
      <c r="A455" s="1" t="s">
        <v>1207</v>
      </c>
      <c r="B455" s="2" t="s">
        <v>1208</v>
      </c>
      <c r="C455" s="2">
        <v>100</v>
      </c>
      <c r="D455" s="2" t="s">
        <v>1209</v>
      </c>
      <c r="E455" s="11">
        <v>9815576</v>
      </c>
      <c r="F455" s="3">
        <v>44225.583761574075</v>
      </c>
      <c r="G455" s="2">
        <v>699715.7</v>
      </c>
      <c r="H455" s="11">
        <f>SUM(G$2:G455)</f>
        <v>297254760.76109982</v>
      </c>
    </row>
    <row r="456" spans="1:8" x14ac:dyDescent="0.25">
      <c r="A456" s="1" t="s">
        <v>1210</v>
      </c>
      <c r="B456" s="2" t="s">
        <v>1211</v>
      </c>
      <c r="C456" s="2">
        <v>100</v>
      </c>
      <c r="D456" s="2" t="s">
        <v>1209</v>
      </c>
      <c r="E456" s="11">
        <v>1254405</v>
      </c>
      <c r="F456" s="3">
        <v>44225.702951388892</v>
      </c>
      <c r="G456" s="2">
        <v>247322.67</v>
      </c>
      <c r="H456" s="11">
        <f>SUM(G$2:G456)</f>
        <v>297502083.43109983</v>
      </c>
    </row>
    <row r="457" spans="1:8" x14ac:dyDescent="0.25">
      <c r="A457" s="1" t="s">
        <v>1212</v>
      </c>
      <c r="B457" s="2" t="s">
        <v>1213</v>
      </c>
      <c r="C457" s="2">
        <v>100</v>
      </c>
      <c r="D457" s="2" t="s">
        <v>1214</v>
      </c>
      <c r="E457" s="11">
        <v>37881863</v>
      </c>
      <c r="F457" s="3">
        <v>44224.642384259256</v>
      </c>
      <c r="G457" s="2">
        <v>966303.75</v>
      </c>
      <c r="H457" s="11">
        <f>SUM(G$2:G457)</f>
        <v>298468387.18109983</v>
      </c>
    </row>
    <row r="458" spans="1:8" x14ac:dyDescent="0.25">
      <c r="A458" s="1" t="s">
        <v>1215</v>
      </c>
      <c r="B458" s="2" t="s">
        <v>1216</v>
      </c>
      <c r="C458" s="2">
        <v>100</v>
      </c>
      <c r="D458" s="2" t="s">
        <v>1217</v>
      </c>
      <c r="E458" s="11">
        <v>4041753</v>
      </c>
      <c r="F458" s="3">
        <v>44224.908020833333</v>
      </c>
      <c r="G458" s="2">
        <v>665095.32999999996</v>
      </c>
      <c r="H458" s="11">
        <f>SUM(G$2:G458)</f>
        <v>299133482.51109982</v>
      </c>
    </row>
    <row r="459" spans="1:8" x14ac:dyDescent="0.25">
      <c r="A459" s="1" t="s">
        <v>1218</v>
      </c>
      <c r="B459" s="2" t="s">
        <v>1219</v>
      </c>
      <c r="C459" s="2">
        <v>100</v>
      </c>
      <c r="D459" s="2" t="s">
        <v>1220</v>
      </c>
      <c r="E459" s="11">
        <v>1408432</v>
      </c>
      <c r="F459" s="3">
        <v>44212.439837962964</v>
      </c>
      <c r="G459" s="2">
        <v>573500</v>
      </c>
      <c r="H459" s="11">
        <f>SUM(G$2:G459)</f>
        <v>299706982.51109982</v>
      </c>
    </row>
    <row r="460" spans="1:8" x14ac:dyDescent="0.25">
      <c r="A460" s="1" t="s">
        <v>1221</v>
      </c>
      <c r="B460" s="2" t="s">
        <v>1222</v>
      </c>
      <c r="C460" s="2">
        <v>100</v>
      </c>
      <c r="D460" s="2" t="s">
        <v>1223</v>
      </c>
      <c r="E460" s="11">
        <v>4662757</v>
      </c>
      <c r="F460" s="3">
        <v>44218.839560185188</v>
      </c>
      <c r="G460" s="2">
        <v>722033.79</v>
      </c>
      <c r="H460" s="11">
        <f>SUM(G$2:G460)</f>
        <v>300429016.30109984</v>
      </c>
    </row>
    <row r="461" spans="1:8" x14ac:dyDescent="0.25">
      <c r="A461" s="1" t="s">
        <v>1224</v>
      </c>
      <c r="B461" s="2" t="s">
        <v>1225</v>
      </c>
      <c r="C461" s="2">
        <v>100</v>
      </c>
      <c r="D461" s="2" t="s">
        <v>1226</v>
      </c>
      <c r="E461" s="11">
        <v>500494</v>
      </c>
      <c r="F461" s="3">
        <v>44223.849780092591</v>
      </c>
      <c r="G461" s="2">
        <v>967900</v>
      </c>
      <c r="H461" s="11">
        <f>SUM(G$2:G461)</f>
        <v>301396916.30109984</v>
      </c>
    </row>
    <row r="462" spans="1:8" x14ac:dyDescent="0.25">
      <c r="A462" s="1" t="s">
        <v>1227</v>
      </c>
      <c r="B462" s="2" t="s">
        <v>1228</v>
      </c>
      <c r="C462" s="2">
        <v>100</v>
      </c>
      <c r="D462" s="2" t="s">
        <v>1229</v>
      </c>
      <c r="E462" s="11">
        <v>123260</v>
      </c>
      <c r="F462" s="3">
        <v>44203.504537037035</v>
      </c>
      <c r="G462" s="2">
        <v>295054</v>
      </c>
      <c r="H462" s="11">
        <f>SUM(G$2:G462)</f>
        <v>301691970.30109984</v>
      </c>
    </row>
    <row r="463" spans="1:8" x14ac:dyDescent="0.25">
      <c r="A463" s="1" t="s">
        <v>1230</v>
      </c>
      <c r="B463" s="2" t="s">
        <v>1231</v>
      </c>
      <c r="C463" s="2">
        <v>100</v>
      </c>
      <c r="D463" s="2" t="s">
        <v>1232</v>
      </c>
      <c r="E463" s="11">
        <v>1367463</v>
      </c>
      <c r="F463" s="3">
        <v>44225.464456018519</v>
      </c>
      <c r="G463" s="2">
        <v>289300</v>
      </c>
      <c r="H463" s="11">
        <f>SUM(G$2:G463)</f>
        <v>301981270.30109984</v>
      </c>
    </row>
    <row r="464" spans="1:8" x14ac:dyDescent="0.25">
      <c r="A464" s="1" t="s">
        <v>1233</v>
      </c>
      <c r="B464" s="2" t="s">
        <v>1234</v>
      </c>
      <c r="C464" s="2">
        <v>100</v>
      </c>
      <c r="D464" s="2" t="s">
        <v>1235</v>
      </c>
      <c r="E464" s="11">
        <v>4621906</v>
      </c>
      <c r="F464" s="3">
        <v>44225.589282407411</v>
      </c>
      <c r="G464" s="2">
        <v>434463.59</v>
      </c>
      <c r="H464" s="11">
        <f>SUM(G$2:G464)</f>
        <v>302415733.89109981</v>
      </c>
    </row>
    <row r="465" spans="1:8" x14ac:dyDescent="0.25">
      <c r="A465" s="1" t="s">
        <v>1236</v>
      </c>
      <c r="B465" s="2" t="s">
        <v>1237</v>
      </c>
      <c r="C465" s="2">
        <v>100</v>
      </c>
      <c r="D465" s="2" t="s">
        <v>1235</v>
      </c>
      <c r="E465" s="11">
        <v>4404609</v>
      </c>
      <c r="F465" s="3">
        <v>44219.576736111114</v>
      </c>
      <c r="G465" s="2">
        <v>878597.11199999996</v>
      </c>
      <c r="H465" s="11">
        <f>SUM(G$2:G465)</f>
        <v>303294331.0030998</v>
      </c>
    </row>
    <row r="466" spans="1:8" x14ac:dyDescent="0.25">
      <c r="A466" s="1" t="s">
        <v>1238</v>
      </c>
      <c r="B466" s="2" t="s">
        <v>1239</v>
      </c>
      <c r="C466" s="2">
        <v>100</v>
      </c>
      <c r="D466" s="2" t="s">
        <v>1240</v>
      </c>
      <c r="E466" s="11">
        <v>2547470</v>
      </c>
      <c r="F466" s="3">
        <v>44225.468391203707</v>
      </c>
      <c r="G466" s="2">
        <v>290000</v>
      </c>
      <c r="H466" s="11">
        <f>SUM(G$2:G466)</f>
        <v>303584331.0030998</v>
      </c>
    </row>
    <row r="467" spans="1:8" x14ac:dyDescent="0.25">
      <c r="A467" s="1" t="s">
        <v>1241</v>
      </c>
      <c r="B467" s="2" t="s">
        <v>1242</v>
      </c>
      <c r="C467" s="2">
        <v>100</v>
      </c>
      <c r="D467" s="2" t="s">
        <v>1243</v>
      </c>
      <c r="E467" s="11">
        <v>1206697</v>
      </c>
      <c r="F467" s="3">
        <v>44218.382870370369</v>
      </c>
      <c r="G467" s="2">
        <v>280493.13</v>
      </c>
      <c r="H467" s="11">
        <f>SUM(G$2:G467)</f>
        <v>303864824.13309979</v>
      </c>
    </row>
    <row r="468" spans="1:8" x14ac:dyDescent="0.25">
      <c r="A468" s="1" t="s">
        <v>1244</v>
      </c>
      <c r="B468" s="2" t="s">
        <v>1245</v>
      </c>
      <c r="C468" s="2">
        <v>100</v>
      </c>
      <c r="D468" s="2" t="s">
        <v>1246</v>
      </c>
      <c r="E468" s="11">
        <v>5786918</v>
      </c>
      <c r="F468" s="3">
        <v>44224.481238425928</v>
      </c>
      <c r="G468" s="2">
        <v>874000</v>
      </c>
      <c r="H468" s="11">
        <f>SUM(G$2:G468)</f>
        <v>304738824.13309979</v>
      </c>
    </row>
    <row r="469" spans="1:8" x14ac:dyDescent="0.25">
      <c r="A469" s="1" t="s">
        <v>1247</v>
      </c>
      <c r="B469" s="2" t="s">
        <v>1248</v>
      </c>
      <c r="C469" s="2">
        <v>100</v>
      </c>
      <c r="D469" s="2" t="s">
        <v>1246</v>
      </c>
      <c r="E469" s="11">
        <v>4836591</v>
      </c>
      <c r="F469" s="3">
        <v>44224.664131944446</v>
      </c>
      <c r="G469" s="2">
        <v>606495</v>
      </c>
      <c r="H469" s="11">
        <f>SUM(G$2:G469)</f>
        <v>305345319.13309979</v>
      </c>
    </row>
    <row r="470" spans="1:8" x14ac:dyDescent="0.25">
      <c r="A470" s="1" t="s">
        <v>1249</v>
      </c>
      <c r="B470" s="2" t="s">
        <v>1250</v>
      </c>
      <c r="C470" s="2">
        <v>100</v>
      </c>
      <c r="D470" s="2" t="s">
        <v>1246</v>
      </c>
      <c r="E470" s="11">
        <v>3438638</v>
      </c>
      <c r="F470" s="3">
        <v>44221.573923611111</v>
      </c>
      <c r="G470" s="2">
        <v>693696.36199999996</v>
      </c>
      <c r="H470" s="11">
        <f>SUM(G$2:G470)</f>
        <v>306039015.49509978</v>
      </c>
    </row>
    <row r="471" spans="1:8" x14ac:dyDescent="0.25">
      <c r="A471" s="1" t="s">
        <v>1251</v>
      </c>
      <c r="B471" s="2" t="s">
        <v>1252</v>
      </c>
      <c r="C471" s="2">
        <v>100</v>
      </c>
      <c r="D471" s="2" t="s">
        <v>1246</v>
      </c>
      <c r="E471" s="11">
        <v>2830486</v>
      </c>
      <c r="F471" s="3">
        <v>44178.522175925929</v>
      </c>
      <c r="G471" s="2">
        <v>544000</v>
      </c>
      <c r="H471" s="11">
        <f>SUM(G$2:G471)</f>
        <v>306583015.49509978</v>
      </c>
    </row>
    <row r="472" spans="1:8" x14ac:dyDescent="0.25">
      <c r="A472" s="1" t="s">
        <v>1253</v>
      </c>
      <c r="B472" s="2" t="s">
        <v>1254</v>
      </c>
      <c r="C472" s="2">
        <v>100</v>
      </c>
      <c r="D472" s="2" t="s">
        <v>1255</v>
      </c>
      <c r="E472" s="11">
        <v>192313</v>
      </c>
      <c r="F472" s="3">
        <v>44224.802997685183</v>
      </c>
      <c r="G472" s="2">
        <v>473814.66</v>
      </c>
      <c r="H472" s="11">
        <f>SUM(G$2:G472)</f>
        <v>307056830.15509981</v>
      </c>
    </row>
    <row r="473" spans="1:8" x14ac:dyDescent="0.25">
      <c r="A473" s="1" t="s">
        <v>1256</v>
      </c>
      <c r="B473" s="2" t="s">
        <v>1257</v>
      </c>
      <c r="C473" s="2">
        <v>100</v>
      </c>
      <c r="D473" s="2" t="s">
        <v>1258</v>
      </c>
      <c r="E473" s="11">
        <v>12441225</v>
      </c>
      <c r="F473" s="3">
        <v>44216.554560185185</v>
      </c>
      <c r="G473" s="2">
        <v>251699</v>
      </c>
      <c r="H473" s="11">
        <f>SUM(G$2:G473)</f>
        <v>307308529.15509981</v>
      </c>
    </row>
    <row r="474" spans="1:8" x14ac:dyDescent="0.25">
      <c r="A474" s="1" t="s">
        <v>1259</v>
      </c>
      <c r="B474" s="2" t="s">
        <v>1260</v>
      </c>
      <c r="C474" s="2">
        <v>100</v>
      </c>
      <c r="D474" s="2" t="s">
        <v>1258</v>
      </c>
      <c r="E474" s="11">
        <v>3200556</v>
      </c>
      <c r="F474" s="3">
        <v>44222.579837962963</v>
      </c>
      <c r="G474" s="2">
        <v>967890</v>
      </c>
      <c r="H474" s="11">
        <f>SUM(G$2:G474)</f>
        <v>308276419.15509981</v>
      </c>
    </row>
    <row r="475" spans="1:8" x14ac:dyDescent="0.25">
      <c r="A475" s="1" t="s">
        <v>1261</v>
      </c>
      <c r="B475" s="2" t="s">
        <v>1262</v>
      </c>
      <c r="C475" s="2">
        <v>100</v>
      </c>
      <c r="D475" s="2" t="s">
        <v>1263</v>
      </c>
      <c r="E475" s="11">
        <v>2895491</v>
      </c>
      <c r="F475" s="3">
        <v>44221.483912037038</v>
      </c>
      <c r="G475" s="2">
        <v>564972.65</v>
      </c>
      <c r="H475" s="11">
        <f>SUM(G$2:G475)</f>
        <v>308841391.80509979</v>
      </c>
    </row>
    <row r="476" spans="1:8" x14ac:dyDescent="0.25">
      <c r="A476" s="1" t="s">
        <v>1264</v>
      </c>
      <c r="B476" s="2" t="s">
        <v>1265</v>
      </c>
      <c r="C476" s="2">
        <v>100</v>
      </c>
      <c r="D476" s="2" t="s">
        <v>1263</v>
      </c>
      <c r="E476" s="11">
        <v>1165109</v>
      </c>
      <c r="F476" s="3">
        <v>44217.750300925924</v>
      </c>
      <c r="G476" s="2">
        <v>278000</v>
      </c>
      <c r="H476" s="11">
        <f>SUM(G$2:G476)</f>
        <v>309119391.80509979</v>
      </c>
    </row>
    <row r="477" spans="1:8" x14ac:dyDescent="0.25">
      <c r="A477" s="1" t="s">
        <v>1266</v>
      </c>
      <c r="B477" s="2" t="s">
        <v>1267</v>
      </c>
      <c r="C477" s="2">
        <v>100</v>
      </c>
      <c r="D477" s="2" t="s">
        <v>1268</v>
      </c>
      <c r="E477" s="11">
        <v>2746632</v>
      </c>
      <c r="F477" s="3">
        <v>44225.594039351854</v>
      </c>
      <c r="G477" s="2">
        <v>265598.74</v>
      </c>
      <c r="H477" s="11">
        <f>SUM(G$2:G477)</f>
        <v>309384990.54509979</v>
      </c>
    </row>
    <row r="478" spans="1:8" x14ac:dyDescent="0.25">
      <c r="A478" s="1" t="s">
        <v>1269</v>
      </c>
      <c r="B478" s="2" t="s">
        <v>1270</v>
      </c>
      <c r="C478" s="2">
        <v>100</v>
      </c>
      <c r="D478" s="2" t="s">
        <v>1268</v>
      </c>
      <c r="E478" s="11">
        <v>2737279</v>
      </c>
      <c r="F478" s="3">
        <v>44221.658773148149</v>
      </c>
      <c r="G478" s="2">
        <v>546370.23</v>
      </c>
      <c r="H478" s="11">
        <f>SUM(G$2:G478)</f>
        <v>309931360.77509981</v>
      </c>
    </row>
    <row r="479" spans="1:8" x14ac:dyDescent="0.25">
      <c r="A479" s="1" t="s">
        <v>1271</v>
      </c>
      <c r="B479" s="2" t="s">
        <v>1272</v>
      </c>
      <c r="C479" s="2">
        <v>100</v>
      </c>
      <c r="D479" s="2" t="s">
        <v>1273</v>
      </c>
      <c r="E479" s="11">
        <v>2843702</v>
      </c>
      <c r="F479" s="3">
        <v>44224.56659722222</v>
      </c>
      <c r="G479" s="2">
        <v>966943.02</v>
      </c>
      <c r="H479" s="11">
        <f>SUM(G$2:G479)</f>
        <v>310898303.79509979</v>
      </c>
    </row>
    <row r="480" spans="1:8" x14ac:dyDescent="0.25">
      <c r="A480" s="1" t="s">
        <v>1274</v>
      </c>
      <c r="B480" s="2" t="s">
        <v>1275</v>
      </c>
      <c r="C480" s="2">
        <v>100</v>
      </c>
      <c r="D480" s="2" t="s">
        <v>1273</v>
      </c>
      <c r="E480" s="11">
        <v>2758457</v>
      </c>
      <c r="F480" s="3">
        <v>44215.856099537035</v>
      </c>
      <c r="G480" s="2">
        <v>956459.4</v>
      </c>
      <c r="H480" s="11">
        <f>SUM(G$2:G480)</f>
        <v>311854763.19509977</v>
      </c>
    </row>
    <row r="481" spans="1:8" x14ac:dyDescent="0.25">
      <c r="A481" s="1" t="s">
        <v>1276</v>
      </c>
      <c r="B481" s="2" t="s">
        <v>1277</v>
      </c>
      <c r="C481" s="2">
        <v>100</v>
      </c>
      <c r="D481" s="2" t="s">
        <v>1278</v>
      </c>
      <c r="E481" s="11">
        <v>1360528</v>
      </c>
      <c r="F481" s="3">
        <v>44186.681666666664</v>
      </c>
      <c r="G481" s="2">
        <v>628746.30000000005</v>
      </c>
      <c r="H481" s="11">
        <f>SUM(G$2:G481)</f>
        <v>312483509.49509978</v>
      </c>
    </row>
    <row r="482" spans="1:8" x14ac:dyDescent="0.25">
      <c r="A482" s="1" t="s">
        <v>1279</v>
      </c>
      <c r="B482" s="2" t="s">
        <v>1280</v>
      </c>
      <c r="C482" s="2">
        <v>100</v>
      </c>
      <c r="D482" s="2" t="s">
        <v>1281</v>
      </c>
      <c r="E482" s="11">
        <v>2039724</v>
      </c>
      <c r="F482" s="3">
        <v>44216.651550925926</v>
      </c>
      <c r="G482" s="2">
        <v>919510.82</v>
      </c>
      <c r="H482" s="11">
        <f>SUM(G$2:G482)</f>
        <v>313403020.31509978</v>
      </c>
    </row>
    <row r="483" spans="1:8" x14ac:dyDescent="0.25">
      <c r="A483" s="1" t="s">
        <v>1282</v>
      </c>
      <c r="B483" s="2" t="s">
        <v>1283</v>
      </c>
      <c r="C483" s="2">
        <v>100</v>
      </c>
      <c r="D483" s="2" t="s">
        <v>1284</v>
      </c>
      <c r="E483" s="11">
        <v>4444631</v>
      </c>
      <c r="F483" s="3">
        <v>44188.728009259263</v>
      </c>
      <c r="G483" s="2">
        <v>963171</v>
      </c>
      <c r="H483" s="11">
        <f>SUM(G$2:G483)</f>
        <v>314366191.31509978</v>
      </c>
    </row>
    <row r="484" spans="1:8" x14ac:dyDescent="0.25">
      <c r="A484" s="1" t="s">
        <v>1285</v>
      </c>
      <c r="B484" s="2" t="s">
        <v>1286</v>
      </c>
      <c r="C484" s="2">
        <v>100</v>
      </c>
      <c r="D484" s="2" t="s">
        <v>1284</v>
      </c>
      <c r="E484" s="11">
        <v>1296865</v>
      </c>
      <c r="F484" s="3">
        <v>44224.817800925928</v>
      </c>
      <c r="G484" s="2">
        <v>270369.58</v>
      </c>
      <c r="H484" s="11">
        <f>SUM(G$2:G484)</f>
        <v>314636560.89509976</v>
      </c>
    </row>
    <row r="485" spans="1:8" x14ac:dyDescent="0.25">
      <c r="A485" s="1" t="s">
        <v>1287</v>
      </c>
      <c r="B485" s="2" t="s">
        <v>1288</v>
      </c>
      <c r="C485" s="2">
        <v>100</v>
      </c>
      <c r="D485" s="2" t="s">
        <v>1284</v>
      </c>
      <c r="E485" s="11">
        <v>877467</v>
      </c>
      <c r="F485" s="3">
        <v>44225.726550925923</v>
      </c>
      <c r="G485" s="2">
        <v>637174.42000000004</v>
      </c>
      <c r="H485" s="11">
        <f>SUM(G$2:G485)</f>
        <v>315273735.31509978</v>
      </c>
    </row>
    <row r="486" spans="1:8" x14ac:dyDescent="0.25">
      <c r="A486" s="1" t="s">
        <v>1289</v>
      </c>
      <c r="B486" s="2" t="s">
        <v>1290</v>
      </c>
      <c r="C486" s="2">
        <v>100</v>
      </c>
      <c r="D486" s="2" t="s">
        <v>1284</v>
      </c>
      <c r="E486" s="11">
        <v>534362</v>
      </c>
      <c r="F486" s="3">
        <v>44224.987546296295</v>
      </c>
      <c r="G486" s="2">
        <v>449743.08</v>
      </c>
      <c r="H486" s="11">
        <f>SUM(G$2:G486)</f>
        <v>315723478.39509976</v>
      </c>
    </row>
    <row r="487" spans="1:8" x14ac:dyDescent="0.25">
      <c r="A487" s="1" t="s">
        <v>1291</v>
      </c>
      <c r="B487" s="2" t="s">
        <v>1292</v>
      </c>
      <c r="C487" s="2">
        <v>100</v>
      </c>
      <c r="D487" s="2" t="s">
        <v>1284</v>
      </c>
      <c r="E487" s="11">
        <v>182558</v>
      </c>
      <c r="F487" s="3">
        <v>44225.658043981479</v>
      </c>
      <c r="G487" s="2">
        <v>354015</v>
      </c>
      <c r="H487" s="11">
        <f>SUM(G$2:G487)</f>
        <v>316077493.39509976</v>
      </c>
    </row>
    <row r="488" spans="1:8" x14ac:dyDescent="0.25">
      <c r="A488" s="1" t="s">
        <v>1293</v>
      </c>
      <c r="B488" s="2" t="s">
        <v>1294</v>
      </c>
      <c r="C488" s="2">
        <v>100</v>
      </c>
      <c r="D488" s="2" t="s">
        <v>1284</v>
      </c>
      <c r="E488" s="11">
        <v>114174</v>
      </c>
      <c r="F488" s="3">
        <v>44224.509606481479</v>
      </c>
      <c r="G488" s="2">
        <v>309643.67</v>
      </c>
      <c r="H488" s="11">
        <f>SUM(G$2:G488)</f>
        <v>316387137.06509978</v>
      </c>
    </row>
    <row r="489" spans="1:8" x14ac:dyDescent="0.25">
      <c r="A489" s="1" t="s">
        <v>1295</v>
      </c>
      <c r="B489" s="2" t="s">
        <v>1296</v>
      </c>
      <c r="C489" s="2">
        <v>100</v>
      </c>
      <c r="D489" s="2" t="s">
        <v>1297</v>
      </c>
      <c r="E489" s="11">
        <v>50244606</v>
      </c>
      <c r="F489" s="3">
        <v>44218.387939814813</v>
      </c>
      <c r="G489" s="2">
        <v>967898.01</v>
      </c>
      <c r="H489" s="11">
        <f>SUM(G$2:G489)</f>
        <v>317355035.07509977</v>
      </c>
    </row>
    <row r="490" spans="1:8" x14ac:dyDescent="0.25">
      <c r="A490" s="1" t="s">
        <v>1298</v>
      </c>
      <c r="B490" s="2" t="s">
        <v>1299</v>
      </c>
      <c r="C490" s="2">
        <v>100</v>
      </c>
      <c r="D490" s="2" t="s">
        <v>1297</v>
      </c>
      <c r="E490" s="11">
        <v>7551263</v>
      </c>
      <c r="F490" s="3">
        <v>44195.658784722225</v>
      </c>
      <c r="G490" s="2">
        <v>967900</v>
      </c>
      <c r="H490" s="11">
        <f>SUM(G$2:G490)</f>
        <v>318322935.07509977</v>
      </c>
    </row>
    <row r="491" spans="1:8" x14ac:dyDescent="0.25">
      <c r="A491" s="1" t="s">
        <v>1300</v>
      </c>
      <c r="B491" s="2" t="s">
        <v>1301</v>
      </c>
      <c r="C491" s="2">
        <v>100</v>
      </c>
      <c r="D491" s="2" t="s">
        <v>1297</v>
      </c>
      <c r="E491" s="11">
        <v>934022</v>
      </c>
      <c r="F491" s="3">
        <v>44225.753483796296</v>
      </c>
      <c r="G491" s="2">
        <v>303496</v>
      </c>
      <c r="H491" s="11">
        <f>SUM(G$2:G491)</f>
        <v>318626431.07509977</v>
      </c>
    </row>
    <row r="492" spans="1:8" x14ac:dyDescent="0.25">
      <c r="A492" s="1" t="s">
        <v>1302</v>
      </c>
      <c r="B492" s="2" t="s">
        <v>1303</v>
      </c>
      <c r="C492" s="2">
        <v>100</v>
      </c>
      <c r="D492" s="2" t="s">
        <v>1304</v>
      </c>
      <c r="E492" s="11">
        <v>2977593</v>
      </c>
      <c r="F492" s="3">
        <v>44224.840243055558</v>
      </c>
      <c r="G492" s="2">
        <v>520000</v>
      </c>
      <c r="H492" s="11">
        <f>SUM(G$2:G492)</f>
        <v>319146431.07509977</v>
      </c>
    </row>
    <row r="493" spans="1:8" x14ac:dyDescent="0.25">
      <c r="A493" s="1" t="s">
        <v>1305</v>
      </c>
      <c r="B493" s="2" t="s">
        <v>1306</v>
      </c>
      <c r="C493" s="2">
        <v>100</v>
      </c>
      <c r="D493" s="2" t="s">
        <v>1307</v>
      </c>
      <c r="E493" s="11">
        <v>220908</v>
      </c>
      <c r="F493" s="3">
        <v>44225.827685185184</v>
      </c>
      <c r="G493" s="2">
        <v>525082.29</v>
      </c>
      <c r="H493" s="11">
        <f>SUM(G$2:G493)</f>
        <v>319671513.36509979</v>
      </c>
    </row>
    <row r="494" spans="1:8" x14ac:dyDescent="0.25">
      <c r="A494" s="1" t="s">
        <v>1308</v>
      </c>
      <c r="B494" s="2" t="s">
        <v>1309</v>
      </c>
      <c r="C494" s="2">
        <v>100</v>
      </c>
      <c r="D494" s="2" t="s">
        <v>1310</v>
      </c>
      <c r="E494" s="11">
        <v>287392</v>
      </c>
      <c r="F494" s="3">
        <v>44204.873287037037</v>
      </c>
      <c r="G494" s="2">
        <v>250000</v>
      </c>
      <c r="H494" s="11">
        <f>SUM(G$2:G494)</f>
        <v>319921513.36509979</v>
      </c>
    </row>
    <row r="495" spans="1:8" x14ac:dyDescent="0.25">
      <c r="A495" s="1" t="s">
        <v>1311</v>
      </c>
      <c r="B495" s="2" t="s">
        <v>1312</v>
      </c>
      <c r="C495" s="2">
        <v>100</v>
      </c>
      <c r="D495" s="2" t="s">
        <v>1313</v>
      </c>
      <c r="E495" s="11">
        <v>2802696</v>
      </c>
      <c r="F495" s="3">
        <v>44225.61409722222</v>
      </c>
      <c r="G495" s="2">
        <v>967900</v>
      </c>
      <c r="H495" s="11">
        <f>SUM(G$2:G495)</f>
        <v>320889413.36509979</v>
      </c>
    </row>
    <row r="496" spans="1:8" x14ac:dyDescent="0.25">
      <c r="A496" s="1" t="s">
        <v>1314</v>
      </c>
      <c r="B496" s="2" t="s">
        <v>1315</v>
      </c>
      <c r="C496" s="2">
        <v>100</v>
      </c>
      <c r="D496" s="2" t="s">
        <v>1316</v>
      </c>
      <c r="E496" s="11">
        <v>2857657</v>
      </c>
      <c r="F496" s="3">
        <v>44221.532673611109</v>
      </c>
      <c r="G496" s="2">
        <v>569600.94999999995</v>
      </c>
      <c r="H496" s="11">
        <f>SUM(G$2:G496)</f>
        <v>321459014.31509978</v>
      </c>
    </row>
    <row r="497" spans="1:8" x14ac:dyDescent="0.25">
      <c r="A497" s="1" t="s">
        <v>1317</v>
      </c>
      <c r="B497" s="2" t="s">
        <v>1318</v>
      </c>
      <c r="C497" s="2">
        <v>100</v>
      </c>
      <c r="D497" s="2" t="s">
        <v>1319</v>
      </c>
      <c r="E497" s="11">
        <v>3546819</v>
      </c>
      <c r="F497" s="3">
        <v>44203.815682870372</v>
      </c>
      <c r="G497" s="2">
        <v>250200</v>
      </c>
      <c r="H497" s="11">
        <f>SUM(G$2:G497)</f>
        <v>321709214.31509978</v>
      </c>
    </row>
    <row r="498" spans="1:8" x14ac:dyDescent="0.25">
      <c r="A498" s="1" t="s">
        <v>1320</v>
      </c>
      <c r="B498" s="2" t="s">
        <v>1321</v>
      </c>
      <c r="C498" s="2">
        <v>100</v>
      </c>
      <c r="D498" s="2" t="s">
        <v>1319</v>
      </c>
      <c r="E498" s="11">
        <v>1840867</v>
      </c>
      <c r="F498" s="3">
        <v>44219.66746527778</v>
      </c>
      <c r="G498" s="2">
        <v>285508.685</v>
      </c>
      <c r="H498" s="11">
        <f>SUM(G$2:G498)</f>
        <v>321994723.00009978</v>
      </c>
    </row>
    <row r="499" spans="1:8" x14ac:dyDescent="0.25">
      <c r="A499" s="1" t="s">
        <v>1322</v>
      </c>
      <c r="B499" s="2" t="s">
        <v>1323</v>
      </c>
      <c r="C499" s="2">
        <v>100</v>
      </c>
      <c r="D499" s="2" t="s">
        <v>1324</v>
      </c>
      <c r="E499" s="11">
        <v>27166261</v>
      </c>
      <c r="F499" s="3">
        <v>44221.675405092596</v>
      </c>
      <c r="G499" s="2">
        <v>965480.25</v>
      </c>
      <c r="H499" s="11">
        <f>SUM(G$2:G499)</f>
        <v>322960203.25009978</v>
      </c>
    </row>
    <row r="500" spans="1:8" x14ac:dyDescent="0.25">
      <c r="A500" s="1" t="s">
        <v>1325</v>
      </c>
      <c r="B500" s="2" t="s">
        <v>1326</v>
      </c>
      <c r="C500" s="2">
        <v>100</v>
      </c>
      <c r="D500" s="2" t="s">
        <v>1324</v>
      </c>
      <c r="E500" s="11">
        <v>2173172</v>
      </c>
      <c r="F500" s="3">
        <v>44220.526122685187</v>
      </c>
      <c r="G500" s="2">
        <v>967814</v>
      </c>
      <c r="H500" s="11">
        <f>SUM(G$2:G500)</f>
        <v>323928017.25009978</v>
      </c>
    </row>
    <row r="501" spans="1:8" x14ac:dyDescent="0.25">
      <c r="A501" s="1" t="s">
        <v>1327</v>
      </c>
      <c r="B501" s="2" t="s">
        <v>1328</v>
      </c>
      <c r="C501" s="2">
        <v>100</v>
      </c>
      <c r="D501" s="2" t="s">
        <v>1329</v>
      </c>
      <c r="E501" s="11">
        <v>6650318</v>
      </c>
      <c r="F501" s="3">
        <v>44224.591192129628</v>
      </c>
      <c r="G501" s="2">
        <v>967900</v>
      </c>
      <c r="H501" s="11">
        <f>SUM(G$2:G501)</f>
        <v>324895917.25009978</v>
      </c>
    </row>
    <row r="502" spans="1:8" x14ac:dyDescent="0.25">
      <c r="A502" s="1" t="s">
        <v>1330</v>
      </c>
      <c r="B502" s="2" t="s">
        <v>1331</v>
      </c>
      <c r="C502" s="2">
        <v>100</v>
      </c>
      <c r="D502" s="2" t="s">
        <v>1332</v>
      </c>
      <c r="E502" s="11">
        <v>3404286</v>
      </c>
      <c r="F502" s="3">
        <v>44225.762094907404</v>
      </c>
      <c r="G502" s="2">
        <v>967900</v>
      </c>
      <c r="H502" s="11">
        <f>SUM(G$2:G502)</f>
        <v>325863817.25009978</v>
      </c>
    </row>
    <row r="503" spans="1:8" x14ac:dyDescent="0.25">
      <c r="A503" s="1" t="s">
        <v>1333</v>
      </c>
      <c r="B503" s="2" t="s">
        <v>1334</v>
      </c>
      <c r="C503" s="2">
        <v>100</v>
      </c>
      <c r="D503" s="2" t="s">
        <v>1335</v>
      </c>
      <c r="E503" s="11">
        <v>7712398</v>
      </c>
      <c r="F503" s="3">
        <v>44217.544942129629</v>
      </c>
      <c r="G503" s="2">
        <v>967900</v>
      </c>
      <c r="H503" s="11">
        <f>SUM(G$2:G503)</f>
        <v>326831717.25009978</v>
      </c>
    </row>
    <row r="504" spans="1:8" x14ac:dyDescent="0.25">
      <c r="A504" s="1" t="s">
        <v>1336</v>
      </c>
      <c r="B504" s="2" t="s">
        <v>1337</v>
      </c>
      <c r="C504" s="2">
        <v>100</v>
      </c>
      <c r="D504" s="2" t="s">
        <v>1335</v>
      </c>
      <c r="E504" s="11">
        <v>2403850</v>
      </c>
      <c r="F504" s="3">
        <v>44225.720393518517</v>
      </c>
      <c r="G504" s="2">
        <v>360477.96</v>
      </c>
      <c r="H504" s="11">
        <f>SUM(G$2:G504)</f>
        <v>327192195.21009976</v>
      </c>
    </row>
    <row r="505" spans="1:8" x14ac:dyDescent="0.25">
      <c r="A505" s="1" t="s">
        <v>1338</v>
      </c>
      <c r="B505" s="2" t="s">
        <v>1339</v>
      </c>
      <c r="C505" s="2">
        <v>100</v>
      </c>
      <c r="D505" s="2" t="s">
        <v>1340</v>
      </c>
      <c r="E505" s="11">
        <v>1000518</v>
      </c>
      <c r="F505" s="3">
        <v>44219.618067129632</v>
      </c>
      <c r="G505" s="2">
        <v>381363.83</v>
      </c>
      <c r="H505" s="11">
        <f>SUM(G$2:G505)</f>
        <v>327573559.04009974</v>
      </c>
    </row>
    <row r="506" spans="1:8" x14ac:dyDescent="0.25">
      <c r="A506" s="1" t="s">
        <v>1341</v>
      </c>
      <c r="B506" s="2" t="s">
        <v>1342</v>
      </c>
      <c r="C506" s="2">
        <v>100</v>
      </c>
      <c r="D506" s="2" t="s">
        <v>1343</v>
      </c>
      <c r="E506" s="11">
        <v>4039822</v>
      </c>
      <c r="F506" s="3">
        <v>44225.629201388889</v>
      </c>
      <c r="G506" s="2">
        <v>967900</v>
      </c>
      <c r="H506" s="11">
        <f>SUM(G$2:G506)</f>
        <v>328541459.04009974</v>
      </c>
    </row>
    <row r="507" spans="1:8" x14ac:dyDescent="0.25">
      <c r="A507" s="1" t="s">
        <v>1344</v>
      </c>
      <c r="B507" s="2" t="s">
        <v>1345</v>
      </c>
      <c r="C507" s="2">
        <v>100</v>
      </c>
      <c r="D507" s="2" t="s">
        <v>1346</v>
      </c>
      <c r="E507" s="11">
        <v>178050</v>
      </c>
      <c r="F507" s="3">
        <v>44224.788877314815</v>
      </c>
      <c r="G507" s="2">
        <v>290000</v>
      </c>
      <c r="H507" s="11">
        <f>SUM(G$2:G507)</f>
        <v>328831459.04009974</v>
      </c>
    </row>
    <row r="508" spans="1:8" x14ac:dyDescent="0.25">
      <c r="A508" s="1" t="s">
        <v>1347</v>
      </c>
      <c r="B508" s="2" t="s">
        <v>1348</v>
      </c>
      <c r="C508" s="2">
        <v>100</v>
      </c>
      <c r="D508" s="2" t="s">
        <v>1349</v>
      </c>
      <c r="E508" s="11">
        <v>7084083</v>
      </c>
      <c r="F508" s="3">
        <v>44225.544918981483</v>
      </c>
      <c r="G508" s="2">
        <v>332002.43</v>
      </c>
      <c r="H508" s="11">
        <f>SUM(G$2:G508)</f>
        <v>329163461.47009975</v>
      </c>
    </row>
    <row r="509" spans="1:8" x14ac:dyDescent="0.25">
      <c r="A509" s="1" t="s">
        <v>1350</v>
      </c>
      <c r="B509" s="2" t="s">
        <v>1351</v>
      </c>
      <c r="C509" s="2">
        <v>100</v>
      </c>
      <c r="D509" s="2" t="s">
        <v>1349</v>
      </c>
      <c r="E509" s="11">
        <v>3319505</v>
      </c>
      <c r="F509" s="3">
        <v>44225.567800925928</v>
      </c>
      <c r="G509" s="2">
        <v>281784</v>
      </c>
      <c r="H509" s="11">
        <f>SUM(G$2:G509)</f>
        <v>329445245.47009975</v>
      </c>
    </row>
    <row r="510" spans="1:8" x14ac:dyDescent="0.25">
      <c r="A510" s="1" t="s">
        <v>1352</v>
      </c>
      <c r="B510" s="2" t="s">
        <v>1353</v>
      </c>
      <c r="C510" s="2">
        <v>100</v>
      </c>
      <c r="D510" s="2" t="s">
        <v>1349</v>
      </c>
      <c r="E510" s="11">
        <v>2436051</v>
      </c>
      <c r="F510" s="3">
        <v>44224.761261574073</v>
      </c>
      <c r="G510" s="2">
        <v>241989.31</v>
      </c>
      <c r="H510" s="11">
        <f>SUM(G$2:G510)</f>
        <v>329687234.78009975</v>
      </c>
    </row>
    <row r="511" spans="1:8" x14ac:dyDescent="0.25">
      <c r="A511" s="1" t="s">
        <v>1354</v>
      </c>
      <c r="B511" s="2" t="s">
        <v>1355</v>
      </c>
      <c r="C511" s="2">
        <v>100</v>
      </c>
      <c r="D511" s="2" t="s">
        <v>1356</v>
      </c>
      <c r="E511" s="11">
        <v>463324</v>
      </c>
      <c r="F511" s="3">
        <v>44224.878576388888</v>
      </c>
      <c r="G511" s="2">
        <v>286000</v>
      </c>
      <c r="H511" s="11">
        <f>SUM(G$2:G511)</f>
        <v>329973234.78009975</v>
      </c>
    </row>
    <row r="512" spans="1:8" x14ac:dyDescent="0.25">
      <c r="A512" s="1" t="s">
        <v>1357</v>
      </c>
      <c r="B512" s="2" t="s">
        <v>1358</v>
      </c>
      <c r="C512" s="2">
        <v>100</v>
      </c>
      <c r="D512" s="2" t="s">
        <v>1359</v>
      </c>
      <c r="E512" s="11">
        <v>2321659</v>
      </c>
      <c r="F512" s="3">
        <v>44223.499409722222</v>
      </c>
      <c r="G512" s="2">
        <v>437000</v>
      </c>
      <c r="H512" s="11">
        <f>SUM(G$2:G512)</f>
        <v>330410234.78009975</v>
      </c>
    </row>
    <row r="513" spans="1:8" x14ac:dyDescent="0.25">
      <c r="A513" s="1" t="s">
        <v>1360</v>
      </c>
      <c r="B513" s="2" t="s">
        <v>1361</v>
      </c>
      <c r="C513" s="2">
        <v>100</v>
      </c>
      <c r="D513" s="2" t="s">
        <v>1362</v>
      </c>
      <c r="E513" s="11">
        <v>2648717</v>
      </c>
      <c r="F513" s="3">
        <v>44218.649965277778</v>
      </c>
      <c r="G513" s="2">
        <v>967900</v>
      </c>
      <c r="H513" s="11">
        <f>SUM(G$2:G513)</f>
        <v>331378134.78009975</v>
      </c>
    </row>
    <row r="514" spans="1:8" x14ac:dyDescent="0.25">
      <c r="A514" s="1" t="s">
        <v>1363</v>
      </c>
      <c r="B514" s="2" t="s">
        <v>1364</v>
      </c>
      <c r="C514" s="2">
        <v>100</v>
      </c>
      <c r="D514" s="2" t="s">
        <v>1365</v>
      </c>
      <c r="E514" s="11">
        <v>30193171</v>
      </c>
      <c r="F514" s="3">
        <v>44195.919733796298</v>
      </c>
      <c r="G514" s="2">
        <v>921731.15</v>
      </c>
      <c r="H514" s="11">
        <f>SUM(G$2:G514)</f>
        <v>332299865.93009973</v>
      </c>
    </row>
    <row r="515" spans="1:8" x14ac:dyDescent="0.25">
      <c r="A515" s="1" t="s">
        <v>1366</v>
      </c>
      <c r="B515" s="2" t="s">
        <v>1367</v>
      </c>
      <c r="C515" s="2">
        <v>100</v>
      </c>
      <c r="D515" s="2" t="s">
        <v>1365</v>
      </c>
      <c r="E515" s="11">
        <v>4778253</v>
      </c>
      <c r="F515" s="3">
        <v>44195.911458333336</v>
      </c>
      <c r="G515" s="2">
        <v>921731.15</v>
      </c>
      <c r="H515" s="11">
        <f>SUM(G$2:G515)</f>
        <v>333221597.0800997</v>
      </c>
    </row>
    <row r="516" spans="1:8" x14ac:dyDescent="0.25">
      <c r="A516" s="1" t="s">
        <v>1368</v>
      </c>
      <c r="B516" s="2" t="s">
        <v>1369</v>
      </c>
      <c r="C516" s="2">
        <v>100</v>
      </c>
      <c r="D516" s="2" t="s">
        <v>1365</v>
      </c>
      <c r="E516" s="11">
        <v>4200239</v>
      </c>
      <c r="F516" s="3">
        <v>44225.453912037039</v>
      </c>
      <c r="G516" s="2">
        <v>967724.79</v>
      </c>
      <c r="H516" s="11">
        <f>SUM(G$2:G516)</f>
        <v>334189321.87009972</v>
      </c>
    </row>
    <row r="517" spans="1:8" x14ac:dyDescent="0.25">
      <c r="A517" s="1" t="s">
        <v>1370</v>
      </c>
      <c r="B517" s="2" t="s">
        <v>1371</v>
      </c>
      <c r="C517" s="2">
        <v>100</v>
      </c>
      <c r="D517" s="2" t="s">
        <v>1372</v>
      </c>
      <c r="E517" s="11">
        <v>2959696</v>
      </c>
      <c r="F517" s="3">
        <v>44221.454386574071</v>
      </c>
      <c r="G517" s="2">
        <v>612818.01</v>
      </c>
      <c r="H517" s="11">
        <f>SUM(G$2:G517)</f>
        <v>334802139.88009971</v>
      </c>
    </row>
    <row r="518" spans="1:8" x14ac:dyDescent="0.25">
      <c r="A518" s="1" t="s">
        <v>1373</v>
      </c>
      <c r="B518" s="2" t="s">
        <v>1374</v>
      </c>
      <c r="C518" s="2">
        <v>100</v>
      </c>
      <c r="D518" s="2" t="s">
        <v>1372</v>
      </c>
      <c r="E518" s="11">
        <v>2339339</v>
      </c>
      <c r="F518" s="3">
        <v>44222.466921296298</v>
      </c>
      <c r="G518" s="2">
        <v>967899.06</v>
      </c>
      <c r="H518" s="11">
        <f>SUM(G$2:G518)</f>
        <v>335770038.94009972</v>
      </c>
    </row>
    <row r="519" spans="1:8" x14ac:dyDescent="0.25">
      <c r="A519" s="1" t="s">
        <v>1375</v>
      </c>
      <c r="B519" s="2" t="s">
        <v>1376</v>
      </c>
      <c r="C519" s="2">
        <v>100</v>
      </c>
      <c r="D519" s="2" t="s">
        <v>1377</v>
      </c>
      <c r="E519" s="11">
        <v>3952975</v>
      </c>
      <c r="F519" s="3">
        <v>44225.511331018519</v>
      </c>
      <c r="G519" s="2">
        <v>383958</v>
      </c>
      <c r="H519" s="11">
        <f>SUM(G$2:G519)</f>
        <v>336153996.94009972</v>
      </c>
    </row>
    <row r="520" spans="1:8" x14ac:dyDescent="0.25">
      <c r="A520" s="1" t="s">
        <v>1378</v>
      </c>
      <c r="B520" s="2" t="s">
        <v>1379</v>
      </c>
      <c r="C520" s="2">
        <v>100</v>
      </c>
      <c r="D520" s="2" t="s">
        <v>1377</v>
      </c>
      <c r="E520" s="11">
        <v>3765414</v>
      </c>
      <c r="F520" s="3">
        <v>44223.713287037041</v>
      </c>
      <c r="G520" s="2">
        <v>482552.23</v>
      </c>
      <c r="H520" s="11">
        <f>SUM(G$2:G520)</f>
        <v>336636549.17009974</v>
      </c>
    </row>
    <row r="521" spans="1:8" x14ac:dyDescent="0.25">
      <c r="A521" s="1" t="s">
        <v>1380</v>
      </c>
      <c r="B521" s="2" t="s">
        <v>1381</v>
      </c>
      <c r="C521" s="2">
        <v>100</v>
      </c>
      <c r="D521" s="2" t="s">
        <v>1377</v>
      </c>
      <c r="E521" s="11">
        <v>2305345</v>
      </c>
      <c r="F521" s="3">
        <v>44218.654062499998</v>
      </c>
      <c r="G521" s="2">
        <v>909665.9</v>
      </c>
      <c r="H521" s="11">
        <f>SUM(G$2:G521)</f>
        <v>337546215.07009971</v>
      </c>
    </row>
    <row r="522" spans="1:8" x14ac:dyDescent="0.25">
      <c r="A522" s="1" t="s">
        <v>1382</v>
      </c>
      <c r="B522" s="2" t="s">
        <v>1383</v>
      </c>
      <c r="C522" s="2">
        <v>100</v>
      </c>
      <c r="D522" s="2" t="s">
        <v>1377</v>
      </c>
      <c r="E522" s="11">
        <v>1886838</v>
      </c>
      <c r="F522" s="3">
        <v>44224.762372685182</v>
      </c>
      <c r="G522" s="2">
        <v>388415.36</v>
      </c>
      <c r="H522" s="11">
        <f>SUM(G$2:G522)</f>
        <v>337934630.43009973</v>
      </c>
    </row>
    <row r="523" spans="1:8" x14ac:dyDescent="0.25">
      <c r="A523" s="1" t="s">
        <v>1384</v>
      </c>
      <c r="B523" s="2" t="s">
        <v>1385</v>
      </c>
      <c r="C523" s="2">
        <v>100</v>
      </c>
      <c r="D523" s="2" t="s">
        <v>1377</v>
      </c>
      <c r="E523" s="11">
        <v>608511</v>
      </c>
      <c r="F523" s="3">
        <v>44221.526585648149</v>
      </c>
      <c r="G523" s="2">
        <v>298221.68</v>
      </c>
      <c r="H523" s="11">
        <f>SUM(G$2:G523)</f>
        <v>338232852.11009973</v>
      </c>
    </row>
    <row r="524" spans="1:8" x14ac:dyDescent="0.25">
      <c r="A524" s="1" t="s">
        <v>1386</v>
      </c>
      <c r="B524" s="2" t="s">
        <v>1387</v>
      </c>
      <c r="C524" s="2">
        <v>100</v>
      </c>
      <c r="D524" s="2" t="s">
        <v>1377</v>
      </c>
      <c r="E524" s="11">
        <v>445156</v>
      </c>
      <c r="F524" s="3">
        <v>44225.508668981478</v>
      </c>
      <c r="G524" s="2">
        <v>725753.21</v>
      </c>
      <c r="H524" s="11">
        <f>SUM(G$2:G524)</f>
        <v>338958605.32009971</v>
      </c>
    </row>
    <row r="525" spans="1:8" x14ac:dyDescent="0.25">
      <c r="A525" s="1" t="s">
        <v>1388</v>
      </c>
      <c r="B525" s="2" t="s">
        <v>1389</v>
      </c>
      <c r="C525" s="2">
        <v>100</v>
      </c>
      <c r="D525" s="2" t="s">
        <v>1390</v>
      </c>
      <c r="E525" s="11">
        <v>11531447</v>
      </c>
      <c r="F525" s="3">
        <v>44223.52171296296</v>
      </c>
      <c r="G525" s="2">
        <v>585580.01</v>
      </c>
      <c r="H525" s="11">
        <f>SUM(G$2:G525)</f>
        <v>339544185.3300997</v>
      </c>
    </row>
    <row r="526" spans="1:8" x14ac:dyDescent="0.25">
      <c r="A526" s="1" t="s">
        <v>1391</v>
      </c>
      <c r="B526" s="2" t="s">
        <v>1392</v>
      </c>
      <c r="C526" s="2">
        <v>100</v>
      </c>
      <c r="D526" s="2" t="s">
        <v>1390</v>
      </c>
      <c r="E526" s="11">
        <v>3220655</v>
      </c>
      <c r="F526" s="3">
        <v>44221.498599537037</v>
      </c>
      <c r="G526" s="2">
        <v>352451.61</v>
      </c>
      <c r="H526" s="11">
        <f>SUM(G$2:G526)</f>
        <v>339896636.94009972</v>
      </c>
    </row>
    <row r="527" spans="1:8" x14ac:dyDescent="0.25">
      <c r="A527" s="1" t="s">
        <v>1393</v>
      </c>
      <c r="B527" s="2" t="s">
        <v>1394</v>
      </c>
      <c r="C527" s="2">
        <v>100</v>
      </c>
      <c r="D527" s="2" t="s">
        <v>1390</v>
      </c>
      <c r="E527" s="11">
        <v>2019172</v>
      </c>
      <c r="F527" s="3">
        <v>44225.697557870371</v>
      </c>
      <c r="G527" s="2">
        <v>613457.81299999997</v>
      </c>
      <c r="H527" s="11">
        <f>SUM(G$2:G527)</f>
        <v>340510094.75309974</v>
      </c>
    </row>
    <row r="528" spans="1:8" x14ac:dyDescent="0.25">
      <c r="A528" s="1" t="s">
        <v>1395</v>
      </c>
      <c r="B528" s="2" t="s">
        <v>1396</v>
      </c>
      <c r="C528" s="2">
        <v>100</v>
      </c>
      <c r="D528" s="2" t="s">
        <v>1397</v>
      </c>
      <c r="E528" s="11">
        <v>220497</v>
      </c>
      <c r="F528" s="3">
        <v>44224.776261574072</v>
      </c>
      <c r="G528" s="2">
        <v>257447.73069999999</v>
      </c>
      <c r="H528" s="11">
        <f>SUM(G$2:G528)</f>
        <v>340767542.48379976</v>
      </c>
    </row>
    <row r="529" spans="1:8" x14ac:dyDescent="0.25">
      <c r="A529" s="1" t="s">
        <v>1398</v>
      </c>
      <c r="B529" s="2" t="s">
        <v>1399</v>
      </c>
      <c r="C529" s="2">
        <v>100</v>
      </c>
      <c r="D529" s="2" t="s">
        <v>1400</v>
      </c>
      <c r="E529" s="11">
        <v>802354</v>
      </c>
      <c r="F529" s="3">
        <v>44217.449224537035</v>
      </c>
      <c r="G529" s="2">
        <v>251350.15</v>
      </c>
      <c r="H529" s="11">
        <f>SUM(G$2:G529)</f>
        <v>341018892.63379973</v>
      </c>
    </row>
    <row r="530" spans="1:8" x14ac:dyDescent="0.25">
      <c r="A530" s="1" t="s">
        <v>1401</v>
      </c>
      <c r="B530" s="2" t="s">
        <v>1402</v>
      </c>
      <c r="C530" s="2">
        <v>100</v>
      </c>
      <c r="D530" s="2" t="s">
        <v>1403</v>
      </c>
      <c r="E530" s="11">
        <v>12203164</v>
      </c>
      <c r="F530" s="3">
        <v>44225.775092592594</v>
      </c>
      <c r="G530" s="2">
        <v>944000</v>
      </c>
      <c r="H530" s="11">
        <f>SUM(G$2:G530)</f>
        <v>341962892.63379973</v>
      </c>
    </row>
    <row r="531" spans="1:8" x14ac:dyDescent="0.25">
      <c r="A531" s="1" t="s">
        <v>1404</v>
      </c>
      <c r="B531" s="2" t="s">
        <v>1405</v>
      </c>
      <c r="C531" s="2">
        <v>100</v>
      </c>
      <c r="D531" s="2" t="s">
        <v>1406</v>
      </c>
      <c r="E531" s="11">
        <v>1745301</v>
      </c>
      <c r="F531" s="3">
        <v>44225.431770833333</v>
      </c>
      <c r="G531" s="2">
        <v>432426.66</v>
      </c>
      <c r="H531" s="11">
        <f>SUM(G$2:G531)</f>
        <v>342395319.29379976</v>
      </c>
    </row>
    <row r="532" spans="1:8" x14ac:dyDescent="0.25">
      <c r="A532" s="1" t="s">
        <v>1407</v>
      </c>
      <c r="B532" s="2" t="s">
        <v>1408</v>
      </c>
      <c r="C532" s="2">
        <v>100</v>
      </c>
      <c r="D532" s="2" t="s">
        <v>1409</v>
      </c>
      <c r="E532" s="11">
        <v>129200</v>
      </c>
      <c r="F532" s="3">
        <v>44188.62976851852</v>
      </c>
      <c r="G532" s="2">
        <v>563636.24</v>
      </c>
      <c r="H532" s="11">
        <f>SUM(G$2:G532)</f>
        <v>342958955.53379977</v>
      </c>
    </row>
    <row r="533" spans="1:8" x14ac:dyDescent="0.25">
      <c r="A533" s="1" t="s">
        <v>1410</v>
      </c>
      <c r="B533" s="2" t="s">
        <v>1411</v>
      </c>
      <c r="C533" s="2">
        <v>100</v>
      </c>
      <c r="D533" s="2" t="s">
        <v>1412</v>
      </c>
      <c r="E533" s="11">
        <v>3195308</v>
      </c>
      <c r="F533" s="3">
        <v>44225.580231481479</v>
      </c>
      <c r="G533" s="2">
        <v>874160</v>
      </c>
      <c r="H533" s="11">
        <f>SUM(G$2:G533)</f>
        <v>343833115.53379977</v>
      </c>
    </row>
    <row r="534" spans="1:8" x14ac:dyDescent="0.25">
      <c r="A534" s="1" t="s">
        <v>1413</v>
      </c>
      <c r="B534" s="2" t="s">
        <v>1414</v>
      </c>
      <c r="C534" s="2">
        <v>100</v>
      </c>
      <c r="D534" s="2" t="s">
        <v>1412</v>
      </c>
      <c r="E534" s="11">
        <v>2410139</v>
      </c>
      <c r="F534" s="3">
        <v>44225.724444444444</v>
      </c>
      <c r="G534" s="2">
        <v>391338.26</v>
      </c>
      <c r="H534" s="11">
        <f>SUM(G$2:G534)</f>
        <v>344224453.79379976</v>
      </c>
    </row>
    <row r="535" spans="1:8" x14ac:dyDescent="0.25">
      <c r="A535" s="4" t="s">
        <v>1415</v>
      </c>
      <c r="B535" s="5" t="s">
        <v>1416</v>
      </c>
      <c r="C535" s="5">
        <v>100</v>
      </c>
      <c r="D535" s="5" t="s">
        <v>1412</v>
      </c>
      <c r="E535" s="12">
        <v>1666041</v>
      </c>
      <c r="F535" s="6">
        <v>44225.702037037037</v>
      </c>
      <c r="G535" s="5">
        <v>945395</v>
      </c>
      <c r="H535" s="12">
        <f>SUM(G$2:G535)</f>
        <v>345169848.79379976</v>
      </c>
    </row>
    <row r="536" spans="1:8" x14ac:dyDescent="0.25">
      <c r="A536" s="4" t="s">
        <v>1417</v>
      </c>
      <c r="B536" s="5" t="s">
        <v>1418</v>
      </c>
      <c r="C536" s="5">
        <v>100</v>
      </c>
      <c r="D536" s="5" t="s">
        <v>1412</v>
      </c>
      <c r="E536" s="12">
        <v>384030</v>
      </c>
      <c r="F536" s="6">
        <v>44225.81318287037</v>
      </c>
      <c r="G536" s="5">
        <v>381050</v>
      </c>
      <c r="H536" s="12">
        <f>SUM(G$2:G536)</f>
        <v>345550898.79379976</v>
      </c>
    </row>
    <row r="537" spans="1:8" x14ac:dyDescent="0.25">
      <c r="A537" s="4" t="s">
        <v>1419</v>
      </c>
      <c r="B537" s="5" t="s">
        <v>1420</v>
      </c>
      <c r="C537" s="5">
        <v>100</v>
      </c>
      <c r="D537" s="5" t="s">
        <v>1421</v>
      </c>
      <c r="E537" s="12">
        <v>9478132</v>
      </c>
      <c r="F537" s="6">
        <v>44219.674988425926</v>
      </c>
      <c r="G537" s="5">
        <v>250334</v>
      </c>
      <c r="H537" s="12">
        <f>SUM(G$2:G537)</f>
        <v>345801232.79379976</v>
      </c>
    </row>
    <row r="538" spans="1:8" x14ac:dyDescent="0.25">
      <c r="A538" s="4" t="s">
        <v>1422</v>
      </c>
      <c r="B538" s="5" t="s">
        <v>1423</v>
      </c>
      <c r="C538" s="5">
        <v>100</v>
      </c>
      <c r="D538" s="5" t="s">
        <v>1421</v>
      </c>
      <c r="E538" s="12">
        <v>2832669</v>
      </c>
      <c r="F538" s="6">
        <v>44225.406053240738</v>
      </c>
      <c r="G538" s="5">
        <v>878651.55669999996</v>
      </c>
      <c r="H538" s="12">
        <f>SUM(G$2:G538)</f>
        <v>346679884.35049975</v>
      </c>
    </row>
    <row r="539" spans="1:8" x14ac:dyDescent="0.25">
      <c r="A539" s="4" t="s">
        <v>1424</v>
      </c>
      <c r="B539" s="5" t="s">
        <v>1425</v>
      </c>
      <c r="C539" s="5">
        <v>100</v>
      </c>
      <c r="D539" s="5" t="s">
        <v>1426</v>
      </c>
      <c r="E539" s="12">
        <v>39661855</v>
      </c>
      <c r="F539" s="6">
        <v>44223.668136574073</v>
      </c>
      <c r="G539" s="5">
        <v>675939.48</v>
      </c>
      <c r="H539" s="12">
        <f>SUM(G$2:G539)</f>
        <v>347355823.83049977</v>
      </c>
    </row>
    <row r="540" spans="1:8" x14ac:dyDescent="0.25">
      <c r="A540" s="4" t="s">
        <v>1427</v>
      </c>
      <c r="B540" s="5" t="s">
        <v>1428</v>
      </c>
      <c r="C540" s="5">
        <v>100</v>
      </c>
      <c r="D540" s="5" t="s">
        <v>1426</v>
      </c>
      <c r="E540" s="12">
        <v>13979786</v>
      </c>
      <c r="F540" s="6">
        <v>44208.378483796296</v>
      </c>
      <c r="G540" s="5">
        <v>657175</v>
      </c>
      <c r="H540" s="12">
        <f>SUM(G$2:G540)</f>
        <v>348012998.83049977</v>
      </c>
    </row>
    <row r="541" spans="1:8" x14ac:dyDescent="0.25">
      <c r="A541" s="4" t="s">
        <v>1429</v>
      </c>
      <c r="B541" s="5" t="s">
        <v>1430</v>
      </c>
      <c r="C541" s="5">
        <v>100</v>
      </c>
      <c r="D541" s="5" t="s">
        <v>1426</v>
      </c>
      <c r="E541" s="12">
        <v>4895375</v>
      </c>
      <c r="F541" s="6">
        <v>44220.51284722222</v>
      </c>
      <c r="G541" s="5">
        <v>967900</v>
      </c>
      <c r="H541" s="12">
        <f>SUM(G$2:G541)</f>
        <v>348980898.83049977</v>
      </c>
    </row>
    <row r="542" spans="1:8" x14ac:dyDescent="0.25">
      <c r="A542" s="4" t="s">
        <v>1431</v>
      </c>
      <c r="B542" s="5" t="s">
        <v>1432</v>
      </c>
      <c r="C542" s="5">
        <v>100</v>
      </c>
      <c r="D542" s="5" t="s">
        <v>1426</v>
      </c>
      <c r="E542" s="12">
        <v>4604649</v>
      </c>
      <c r="F542" s="6">
        <v>44223.643888888888</v>
      </c>
      <c r="G542" s="5">
        <v>510281.2</v>
      </c>
      <c r="H542" s="12">
        <f>SUM(G$2:G542)</f>
        <v>349491180.03049976</v>
      </c>
    </row>
    <row r="543" spans="1:8" x14ac:dyDescent="0.25">
      <c r="A543" s="4" t="s">
        <v>1433</v>
      </c>
      <c r="B543" s="5" t="s">
        <v>1434</v>
      </c>
      <c r="C543" s="5">
        <v>100</v>
      </c>
      <c r="D543" s="5" t="s">
        <v>1426</v>
      </c>
      <c r="E543" s="12">
        <v>2586996</v>
      </c>
      <c r="F543" s="6">
        <v>44216.53528935185</v>
      </c>
      <c r="G543" s="5">
        <v>802703</v>
      </c>
      <c r="H543" s="12">
        <f>SUM(G$2:G543)</f>
        <v>350293883.03049976</v>
      </c>
    </row>
    <row r="544" spans="1:8" x14ac:dyDescent="0.25">
      <c r="A544" s="4" t="s">
        <v>1435</v>
      </c>
      <c r="B544" s="5" t="s">
        <v>1436</v>
      </c>
      <c r="C544" s="5">
        <v>100</v>
      </c>
      <c r="D544" s="5" t="s">
        <v>1426</v>
      </c>
      <c r="E544" s="12">
        <v>152339</v>
      </c>
      <c r="F544" s="6">
        <v>44211.62431712963</v>
      </c>
      <c r="G544" s="5">
        <v>324921.39</v>
      </c>
      <c r="H544" s="12">
        <f>SUM(G$2:G544)</f>
        <v>350618804.42049974</v>
      </c>
    </row>
    <row r="545" spans="1:8" x14ac:dyDescent="0.25">
      <c r="A545" s="4" t="s">
        <v>1437</v>
      </c>
      <c r="B545" s="5" t="s">
        <v>1438</v>
      </c>
      <c r="C545" s="5">
        <v>100</v>
      </c>
      <c r="D545" s="5" t="s">
        <v>1439</v>
      </c>
      <c r="E545" s="12">
        <v>4266776</v>
      </c>
      <c r="F545" s="6">
        <v>44218.713530092595</v>
      </c>
      <c r="G545" s="5">
        <v>264986.96000000002</v>
      </c>
      <c r="H545" s="12">
        <f>SUM(G$2:G545)</f>
        <v>350883791.38049972</v>
      </c>
    </row>
    <row r="546" spans="1:8" x14ac:dyDescent="0.25">
      <c r="A546" s="4" t="s">
        <v>1440</v>
      </c>
      <c r="B546" s="5" t="s">
        <v>1441</v>
      </c>
      <c r="C546" s="5">
        <v>100</v>
      </c>
      <c r="D546" s="5" t="s">
        <v>1442</v>
      </c>
      <c r="E546" s="12">
        <v>2486363</v>
      </c>
      <c r="F546" s="6">
        <v>44217.66915509259</v>
      </c>
      <c r="G546" s="5">
        <v>335842.32949999999</v>
      </c>
      <c r="H546" s="12">
        <f>SUM(G$2:G546)</f>
        <v>351219633.70999974</v>
      </c>
    </row>
    <row r="547" spans="1:8" x14ac:dyDescent="0.25">
      <c r="A547" s="4" t="s">
        <v>1443</v>
      </c>
      <c r="B547" s="5" t="s">
        <v>1444</v>
      </c>
      <c r="C547" s="5">
        <v>100</v>
      </c>
      <c r="D547" s="5" t="s">
        <v>1442</v>
      </c>
      <c r="E547" s="12">
        <v>1585660</v>
      </c>
      <c r="F547" s="6">
        <v>44224.566770833335</v>
      </c>
      <c r="G547" s="5">
        <v>405600</v>
      </c>
      <c r="H547" s="12">
        <f>SUM(G$2:G547)</f>
        <v>351625233.70999974</v>
      </c>
    </row>
    <row r="548" spans="1:8" x14ac:dyDescent="0.25">
      <c r="A548" s="4" t="s">
        <v>1445</v>
      </c>
      <c r="B548" s="5" t="s">
        <v>1446</v>
      </c>
      <c r="C548" s="5">
        <v>100</v>
      </c>
      <c r="D548" s="5" t="s">
        <v>1442</v>
      </c>
      <c r="E548" s="12">
        <v>919853</v>
      </c>
      <c r="F548" s="6">
        <v>44224.564791666664</v>
      </c>
      <c r="G548" s="5">
        <v>400600</v>
      </c>
      <c r="H548" s="12">
        <f>SUM(G$2:G548)</f>
        <v>352025833.70999974</v>
      </c>
    </row>
    <row r="549" spans="1:8" x14ac:dyDescent="0.25">
      <c r="A549" s="4" t="s">
        <v>1447</v>
      </c>
      <c r="B549" s="5" t="s">
        <v>1448</v>
      </c>
      <c r="C549" s="5">
        <v>100</v>
      </c>
      <c r="D549" s="5" t="s">
        <v>1442</v>
      </c>
      <c r="E549" s="12">
        <v>258176</v>
      </c>
      <c r="F549" s="6">
        <v>44225.706805555557</v>
      </c>
      <c r="G549" s="5">
        <v>519295</v>
      </c>
      <c r="H549" s="12">
        <f>SUM(G$2:G549)</f>
        <v>352545128.70999974</v>
      </c>
    </row>
    <row r="550" spans="1:8" x14ac:dyDescent="0.25">
      <c r="A550" s="4" t="s">
        <v>1449</v>
      </c>
      <c r="B550" s="5" t="s">
        <v>1450</v>
      </c>
      <c r="C550" s="5">
        <v>100</v>
      </c>
      <c r="D550" s="5" t="s">
        <v>1451</v>
      </c>
      <c r="E550" s="12">
        <v>4088812</v>
      </c>
      <c r="F550" s="6">
        <v>44223.968113425923</v>
      </c>
      <c r="G550" s="5">
        <v>441094.11</v>
      </c>
      <c r="H550" s="12">
        <f>SUM(G$2:G550)</f>
        <v>352986222.81999975</v>
      </c>
    </row>
    <row r="551" spans="1:8" x14ac:dyDescent="0.25">
      <c r="A551" s="4" t="s">
        <v>1452</v>
      </c>
      <c r="B551" s="5" t="s">
        <v>1453</v>
      </c>
      <c r="C551" s="5">
        <v>100</v>
      </c>
      <c r="D551" s="5" t="s">
        <v>1454</v>
      </c>
      <c r="E551" s="12">
        <v>78761777</v>
      </c>
      <c r="F551" s="6">
        <v>44219.595601851855</v>
      </c>
      <c r="G551" s="5">
        <v>792825</v>
      </c>
      <c r="H551" s="12">
        <f>SUM(G$2:G551)</f>
        <v>353779047.81999975</v>
      </c>
    </row>
    <row r="552" spans="1:8" x14ac:dyDescent="0.25">
      <c r="A552" s="4" t="s">
        <v>1455</v>
      </c>
      <c r="B552" s="5" t="s">
        <v>1456</v>
      </c>
      <c r="C552" s="5">
        <v>100</v>
      </c>
      <c r="D552" s="5" t="s">
        <v>1454</v>
      </c>
      <c r="E552" s="12">
        <v>21631408</v>
      </c>
      <c r="F552" s="6">
        <v>44221.614398148151</v>
      </c>
      <c r="G552" s="5">
        <v>967860</v>
      </c>
      <c r="H552" s="12">
        <f>SUM(G$2:G552)</f>
        <v>354746907.81999975</v>
      </c>
    </row>
    <row r="553" spans="1:8" x14ac:dyDescent="0.25">
      <c r="A553" s="4" t="s">
        <v>1457</v>
      </c>
      <c r="B553" s="5" t="s">
        <v>1458</v>
      </c>
      <c r="C553" s="5">
        <v>100</v>
      </c>
      <c r="D553" s="5" t="s">
        <v>1454</v>
      </c>
      <c r="E553" s="12">
        <v>6462288</v>
      </c>
      <c r="F553" s="6">
        <v>44225.694502314815</v>
      </c>
      <c r="G553" s="5">
        <v>339300</v>
      </c>
      <c r="H553" s="12">
        <f>SUM(G$2:G553)</f>
        <v>355086207.81999975</v>
      </c>
    </row>
    <row r="554" spans="1:8" x14ac:dyDescent="0.25">
      <c r="A554" s="4" t="s">
        <v>1459</v>
      </c>
      <c r="B554" s="5" t="s">
        <v>1460</v>
      </c>
      <c r="C554" s="5">
        <v>100</v>
      </c>
      <c r="D554" s="5" t="s">
        <v>1454</v>
      </c>
      <c r="E554" s="12">
        <v>4442654</v>
      </c>
      <c r="F554" s="6">
        <v>44224.465046296296</v>
      </c>
      <c r="G554" s="5">
        <v>967405</v>
      </c>
      <c r="H554" s="12">
        <f>SUM(G$2:G554)</f>
        <v>356053612.81999975</v>
      </c>
    </row>
    <row r="555" spans="1:8" x14ac:dyDescent="0.25">
      <c r="A555" s="4" t="s">
        <v>1461</v>
      </c>
      <c r="B555" s="5" t="s">
        <v>1462</v>
      </c>
      <c r="C555" s="5">
        <v>100</v>
      </c>
      <c r="D555" s="5" t="s">
        <v>1463</v>
      </c>
      <c r="E555" s="12">
        <v>2696935</v>
      </c>
      <c r="F555" s="6">
        <v>44225.643182870372</v>
      </c>
      <c r="G555" s="5">
        <v>967900</v>
      </c>
      <c r="H555" s="12">
        <f>SUM(G$2:G555)</f>
        <v>357021512.81999975</v>
      </c>
    </row>
    <row r="556" spans="1:8" x14ac:dyDescent="0.25">
      <c r="A556" s="4" t="s">
        <v>1464</v>
      </c>
      <c r="B556" s="5" t="s">
        <v>1465</v>
      </c>
      <c r="C556" s="5">
        <v>100</v>
      </c>
      <c r="D556" s="5" t="s">
        <v>1463</v>
      </c>
      <c r="E556" s="12">
        <v>1493515</v>
      </c>
      <c r="F556" s="6">
        <v>44224.800717592596</v>
      </c>
      <c r="G556" s="5">
        <v>586133.30000000005</v>
      </c>
      <c r="H556" s="12">
        <f>SUM(G$2:G556)</f>
        <v>357607646.11999977</v>
      </c>
    </row>
    <row r="557" spans="1:8" x14ac:dyDescent="0.25">
      <c r="A557" s="4" t="s">
        <v>1466</v>
      </c>
      <c r="B557" s="5" t="s">
        <v>1467</v>
      </c>
      <c r="C557" s="5">
        <v>100</v>
      </c>
      <c r="D557" s="5" t="s">
        <v>1468</v>
      </c>
      <c r="E557" s="12">
        <v>56849841</v>
      </c>
      <c r="F557" s="6">
        <v>44218.441481481481</v>
      </c>
      <c r="G557" s="5">
        <v>953170.3</v>
      </c>
      <c r="H557" s="12">
        <f>SUM(G$2:G557)</f>
        <v>358560816.41999978</v>
      </c>
    </row>
    <row r="558" spans="1:8" x14ac:dyDescent="0.25">
      <c r="A558" s="4" t="s">
        <v>1469</v>
      </c>
      <c r="B558" s="5" t="s">
        <v>1470</v>
      </c>
      <c r="C558" s="5">
        <v>100</v>
      </c>
      <c r="D558" s="5" t="s">
        <v>1468</v>
      </c>
      <c r="E558" s="12">
        <v>5520395</v>
      </c>
      <c r="F558" s="6">
        <v>44224.756111111114</v>
      </c>
      <c r="G558" s="5">
        <v>290119.84000000003</v>
      </c>
      <c r="H558" s="12">
        <f>SUM(G$2:G558)</f>
        <v>358850936.25999975</v>
      </c>
    </row>
    <row r="559" spans="1:8" x14ac:dyDescent="0.25">
      <c r="A559" s="4" t="s">
        <v>1471</v>
      </c>
      <c r="B559" s="5" t="s">
        <v>1472</v>
      </c>
      <c r="C559" s="5">
        <v>100</v>
      </c>
      <c r="D559" s="5" t="s">
        <v>1473</v>
      </c>
      <c r="E559" s="12">
        <v>53961612</v>
      </c>
      <c r="F559" s="6">
        <v>44223.518923611111</v>
      </c>
      <c r="G559" s="5">
        <v>756467.6</v>
      </c>
      <c r="H559" s="12">
        <f>SUM(G$2:G559)</f>
        <v>359607403.85999978</v>
      </c>
    </row>
    <row r="560" spans="1:8" x14ac:dyDescent="0.25">
      <c r="A560" s="4" t="s">
        <v>1474</v>
      </c>
      <c r="B560" s="5" t="s">
        <v>1475</v>
      </c>
      <c r="C560" s="5">
        <v>100</v>
      </c>
      <c r="D560" s="5" t="s">
        <v>1473</v>
      </c>
      <c r="E560" s="12">
        <v>18390625</v>
      </c>
      <c r="F560" s="6">
        <v>44223.677222222221</v>
      </c>
      <c r="G560" s="5">
        <v>608110.85</v>
      </c>
      <c r="H560" s="12">
        <f>SUM(G$2:G560)</f>
        <v>360215514.7099998</v>
      </c>
    </row>
    <row r="561" spans="1:8" x14ac:dyDescent="0.25">
      <c r="A561" s="4" t="s">
        <v>1476</v>
      </c>
      <c r="B561" s="5" t="s">
        <v>1477</v>
      </c>
      <c r="C561" s="5">
        <v>100</v>
      </c>
      <c r="D561" s="5" t="s">
        <v>1473</v>
      </c>
      <c r="E561" s="12">
        <v>14541817</v>
      </c>
      <c r="F561" s="6">
        <v>44225.435439814813</v>
      </c>
      <c r="G561" s="5">
        <v>615656.11</v>
      </c>
      <c r="H561" s="12">
        <f>SUM(G$2:G561)</f>
        <v>360831170.81999981</v>
      </c>
    </row>
    <row r="562" spans="1:8" x14ac:dyDescent="0.25">
      <c r="A562" s="4" t="s">
        <v>1478</v>
      </c>
      <c r="B562" s="5" t="s">
        <v>1479</v>
      </c>
      <c r="C562" s="5">
        <v>100</v>
      </c>
      <c r="D562" s="5" t="s">
        <v>1473</v>
      </c>
      <c r="E562" s="12">
        <v>10035972</v>
      </c>
      <c r="F562" s="6">
        <v>44225.54351851852</v>
      </c>
      <c r="G562" s="5">
        <v>404218.43</v>
      </c>
      <c r="H562" s="12">
        <f>SUM(G$2:G562)</f>
        <v>361235389.24999982</v>
      </c>
    </row>
    <row r="563" spans="1:8" x14ac:dyDescent="0.25">
      <c r="A563" s="4" t="s">
        <v>1480</v>
      </c>
      <c r="B563" s="5" t="s">
        <v>1481</v>
      </c>
      <c r="C563" s="5">
        <v>100</v>
      </c>
      <c r="D563" s="5" t="s">
        <v>1473</v>
      </c>
      <c r="E563" s="12">
        <v>2919567</v>
      </c>
      <c r="F563" s="6">
        <v>44224.717546296299</v>
      </c>
      <c r="G563" s="5">
        <v>390320</v>
      </c>
      <c r="H563" s="12">
        <f>SUM(G$2:G563)</f>
        <v>361625709.24999982</v>
      </c>
    </row>
    <row r="564" spans="1:8" x14ac:dyDescent="0.25">
      <c r="A564" s="4" t="s">
        <v>1482</v>
      </c>
      <c r="B564" s="5" t="s">
        <v>1483</v>
      </c>
      <c r="C564" s="5">
        <v>100</v>
      </c>
      <c r="D564" s="5" t="s">
        <v>1473</v>
      </c>
      <c r="E564" s="12">
        <v>1827172</v>
      </c>
      <c r="F564" s="6">
        <v>44225.460636574076</v>
      </c>
      <c r="G564" s="5">
        <v>362540.69</v>
      </c>
      <c r="H564" s="12">
        <f>SUM(G$2:G564)</f>
        <v>361988249.93999982</v>
      </c>
    </row>
    <row r="565" spans="1:8" x14ac:dyDescent="0.25">
      <c r="A565" s="4" t="s">
        <v>1484</v>
      </c>
      <c r="B565" s="5" t="s">
        <v>1485</v>
      </c>
      <c r="C565" s="5">
        <v>100</v>
      </c>
      <c r="D565" s="5" t="s">
        <v>1473</v>
      </c>
      <c r="E565" s="12">
        <v>1109627</v>
      </c>
      <c r="F565" s="6">
        <v>44224.568472222221</v>
      </c>
      <c r="G565" s="5">
        <v>300985.75</v>
      </c>
      <c r="H565" s="12">
        <f>SUM(G$2:G565)</f>
        <v>362289235.68999982</v>
      </c>
    </row>
    <row r="566" spans="1:8" x14ac:dyDescent="0.25">
      <c r="A566" s="4" t="s">
        <v>1486</v>
      </c>
      <c r="B566" s="5" t="s">
        <v>1487</v>
      </c>
      <c r="C566" s="5">
        <v>100</v>
      </c>
      <c r="D566" s="5" t="s">
        <v>1488</v>
      </c>
      <c r="E566" s="12">
        <v>4918731</v>
      </c>
      <c r="F566" s="6">
        <v>44224.665416666663</v>
      </c>
      <c r="G566" s="5">
        <v>935070</v>
      </c>
      <c r="H566" s="12">
        <f>SUM(G$2:G566)</f>
        <v>363224305.68999982</v>
      </c>
    </row>
    <row r="567" spans="1:8" x14ac:dyDescent="0.25">
      <c r="A567" s="4" t="s">
        <v>1489</v>
      </c>
      <c r="B567" s="5" t="s">
        <v>1490</v>
      </c>
      <c r="C567" s="5">
        <v>100</v>
      </c>
      <c r="D567" s="5" t="s">
        <v>1488</v>
      </c>
      <c r="E567" s="12">
        <v>3003052</v>
      </c>
      <c r="F567" s="6">
        <v>44225.497361111113</v>
      </c>
      <c r="G567" s="5">
        <v>810942.99</v>
      </c>
      <c r="H567" s="12">
        <f>SUM(G$2:G567)</f>
        <v>364035248.67999983</v>
      </c>
    </row>
    <row r="568" spans="1:8" x14ac:dyDescent="0.25">
      <c r="A568" s="4" t="s">
        <v>1491</v>
      </c>
      <c r="B568" s="5" t="s">
        <v>1492</v>
      </c>
      <c r="C568" s="5">
        <v>100</v>
      </c>
      <c r="D568" s="5" t="s">
        <v>1488</v>
      </c>
      <c r="E568" s="12">
        <v>1074627</v>
      </c>
      <c r="F568" s="6">
        <v>44225.478275462963</v>
      </c>
      <c r="G568" s="5">
        <v>865440.99</v>
      </c>
      <c r="H568" s="12">
        <f>SUM(G$2:G568)</f>
        <v>364900689.66999984</v>
      </c>
    </row>
    <row r="569" spans="1:8" x14ac:dyDescent="0.25">
      <c r="A569" s="4" t="s">
        <v>1493</v>
      </c>
      <c r="B569" s="5" t="s">
        <v>1494</v>
      </c>
      <c r="C569" s="5">
        <v>100</v>
      </c>
      <c r="D569" s="5" t="s">
        <v>1488</v>
      </c>
      <c r="E569" s="12">
        <v>400000</v>
      </c>
      <c r="F569" s="6">
        <v>44216.605520833335</v>
      </c>
      <c r="G569" s="5">
        <v>864547.49</v>
      </c>
      <c r="H569" s="12">
        <f>SUM(G$2:G569)</f>
        <v>365765237.15999985</v>
      </c>
    </row>
    <row r="570" spans="1:8" x14ac:dyDescent="0.25">
      <c r="A570" s="4" t="s">
        <v>1495</v>
      </c>
      <c r="B570" s="5" t="s">
        <v>1496</v>
      </c>
      <c r="C570" s="5">
        <v>100</v>
      </c>
      <c r="D570" s="5" t="s">
        <v>1497</v>
      </c>
      <c r="E570" s="12">
        <v>59331089</v>
      </c>
      <c r="F570" s="6">
        <v>44216.707673611112</v>
      </c>
      <c r="G570" s="5">
        <v>859198.1</v>
      </c>
      <c r="H570" s="12">
        <f>SUM(G$2:G570)</f>
        <v>366624435.25999987</v>
      </c>
    </row>
    <row r="571" spans="1:8" x14ac:dyDescent="0.25">
      <c r="A571" s="4" t="s">
        <v>1498</v>
      </c>
      <c r="B571" s="5" t="s">
        <v>1499</v>
      </c>
      <c r="C571" s="5">
        <v>100</v>
      </c>
      <c r="D571" s="5" t="s">
        <v>1497</v>
      </c>
      <c r="E571" s="12">
        <v>9194870</v>
      </c>
      <c r="F571" s="6">
        <v>44224.513807870368</v>
      </c>
      <c r="G571" s="5">
        <v>966991.4</v>
      </c>
      <c r="H571" s="12">
        <f>SUM(G$2:G571)</f>
        <v>367591426.65999985</v>
      </c>
    </row>
    <row r="572" spans="1:8" x14ac:dyDescent="0.25">
      <c r="A572" s="4" t="s">
        <v>1500</v>
      </c>
      <c r="B572" s="5" t="s">
        <v>1501</v>
      </c>
      <c r="C572" s="5">
        <v>100</v>
      </c>
      <c r="D572" s="5" t="s">
        <v>1497</v>
      </c>
      <c r="E572" s="12">
        <v>8193757</v>
      </c>
      <c r="F572" s="6">
        <v>44224.733252314814</v>
      </c>
      <c r="G572" s="5">
        <v>901188.06</v>
      </c>
      <c r="H572" s="12">
        <f>SUM(G$2:G572)</f>
        <v>368492614.71999985</v>
      </c>
    </row>
    <row r="573" spans="1:8" x14ac:dyDescent="0.25">
      <c r="A573" s="4" t="s">
        <v>1502</v>
      </c>
      <c r="B573" s="5" t="s">
        <v>1503</v>
      </c>
      <c r="C573" s="5">
        <v>100</v>
      </c>
      <c r="D573" s="5" t="s">
        <v>1497</v>
      </c>
      <c r="E573" s="12">
        <v>7569266</v>
      </c>
      <c r="F573" s="6">
        <v>44221.547662037039</v>
      </c>
      <c r="G573" s="5">
        <v>265165.01</v>
      </c>
      <c r="H573" s="12">
        <f>SUM(G$2:G573)</f>
        <v>368757779.72999984</v>
      </c>
    </row>
    <row r="574" spans="1:8" x14ac:dyDescent="0.25">
      <c r="A574" s="4" t="s">
        <v>1504</v>
      </c>
      <c r="B574" s="5" t="s">
        <v>1505</v>
      </c>
      <c r="C574" s="5">
        <v>100</v>
      </c>
      <c r="D574" s="5" t="s">
        <v>1497</v>
      </c>
      <c r="E574" s="12">
        <v>7518936</v>
      </c>
      <c r="F574" s="6">
        <v>44224.519131944442</v>
      </c>
      <c r="G574" s="5">
        <v>260237.27</v>
      </c>
      <c r="H574" s="12">
        <f>SUM(G$2:G574)</f>
        <v>369018016.99999982</v>
      </c>
    </row>
    <row r="575" spans="1:8" x14ac:dyDescent="0.25">
      <c r="A575" s="4" t="s">
        <v>1506</v>
      </c>
      <c r="B575" s="5" t="s">
        <v>1507</v>
      </c>
      <c r="C575" s="5">
        <v>100</v>
      </c>
      <c r="D575" s="5" t="s">
        <v>1497</v>
      </c>
      <c r="E575" s="12">
        <v>7134722</v>
      </c>
      <c r="F575" s="6">
        <v>44217.511967592596</v>
      </c>
      <c r="G575" s="5">
        <v>863813.07</v>
      </c>
      <c r="H575" s="12">
        <f>SUM(G$2:G575)</f>
        <v>369881830.06999981</v>
      </c>
    </row>
    <row r="576" spans="1:8" x14ac:dyDescent="0.25">
      <c r="A576" s="4" t="s">
        <v>1508</v>
      </c>
      <c r="B576" s="5" t="s">
        <v>1509</v>
      </c>
      <c r="C576" s="5">
        <v>100</v>
      </c>
      <c r="D576" s="5" t="s">
        <v>1497</v>
      </c>
      <c r="E576" s="12">
        <v>6031551</v>
      </c>
      <c r="F576" s="6">
        <v>44225.734375</v>
      </c>
      <c r="G576" s="5">
        <v>696980.58</v>
      </c>
      <c r="H576" s="12">
        <f>SUM(G$2:G576)</f>
        <v>370578810.6499998</v>
      </c>
    </row>
    <row r="577" spans="1:8" x14ac:dyDescent="0.25">
      <c r="A577" s="4" t="s">
        <v>1510</v>
      </c>
      <c r="B577" s="5" t="s">
        <v>1511</v>
      </c>
      <c r="C577" s="5">
        <v>100</v>
      </c>
      <c r="D577" s="5" t="s">
        <v>1497</v>
      </c>
      <c r="E577" s="12">
        <v>5625046</v>
      </c>
      <c r="F577" s="6">
        <v>44218.400775462964</v>
      </c>
      <c r="G577" s="5">
        <v>953224.57900000003</v>
      </c>
      <c r="H577" s="12">
        <f>SUM(G$2:G577)</f>
        <v>371532035.22899979</v>
      </c>
    </row>
    <row r="578" spans="1:8" x14ac:dyDescent="0.25">
      <c r="A578" s="4" t="s">
        <v>1512</v>
      </c>
      <c r="B578" s="5" t="s">
        <v>1513</v>
      </c>
      <c r="C578" s="5">
        <v>100</v>
      </c>
      <c r="D578" s="5" t="s">
        <v>1497</v>
      </c>
      <c r="E578" s="12">
        <v>3887646</v>
      </c>
      <c r="F578" s="6">
        <v>44217.714270833334</v>
      </c>
      <c r="G578" s="5">
        <v>825189</v>
      </c>
      <c r="H578" s="12">
        <f>SUM(G$2:G578)</f>
        <v>372357224.22899979</v>
      </c>
    </row>
    <row r="579" spans="1:8" x14ac:dyDescent="0.25">
      <c r="A579" s="4" t="s">
        <v>1514</v>
      </c>
      <c r="B579" s="5" t="s">
        <v>1515</v>
      </c>
      <c r="C579" s="5">
        <v>100</v>
      </c>
      <c r="D579" s="5" t="s">
        <v>1497</v>
      </c>
      <c r="E579" s="12">
        <v>3535317</v>
      </c>
      <c r="F579" s="6">
        <v>44224.804780092592</v>
      </c>
      <c r="G579" s="5">
        <v>707817.48</v>
      </c>
      <c r="H579" s="12">
        <f>SUM(G$2:G579)</f>
        <v>373065041.70899981</v>
      </c>
    </row>
    <row r="580" spans="1:8" x14ac:dyDescent="0.25">
      <c r="A580" s="4" t="s">
        <v>1516</v>
      </c>
      <c r="B580" s="5" t="s">
        <v>1517</v>
      </c>
      <c r="C580" s="5">
        <v>100</v>
      </c>
      <c r="D580" s="5" t="s">
        <v>1497</v>
      </c>
      <c r="E580" s="12">
        <v>3514360</v>
      </c>
      <c r="F580" s="6">
        <v>44225.821458333332</v>
      </c>
      <c r="G580" s="5">
        <v>548085.79</v>
      </c>
      <c r="H580" s="12">
        <f>SUM(G$2:G580)</f>
        <v>373613127.49899983</v>
      </c>
    </row>
    <row r="581" spans="1:8" x14ac:dyDescent="0.25">
      <c r="A581" s="4" t="s">
        <v>1518</v>
      </c>
      <c r="B581" s="5" t="s">
        <v>1519</v>
      </c>
      <c r="C581" s="5">
        <v>100</v>
      </c>
      <c r="D581" s="5" t="s">
        <v>1497</v>
      </c>
      <c r="E581" s="12">
        <v>2286176</v>
      </c>
      <c r="F581" s="6">
        <v>44224.929664351854</v>
      </c>
      <c r="G581" s="5">
        <v>662321.06000000006</v>
      </c>
      <c r="H581" s="12">
        <f>SUM(G$2:G581)</f>
        <v>374275448.55899984</v>
      </c>
    </row>
    <row r="582" spans="1:8" x14ac:dyDescent="0.25">
      <c r="A582" s="4" t="s">
        <v>1520</v>
      </c>
      <c r="B582" s="5" t="s">
        <v>1521</v>
      </c>
      <c r="C582" s="5">
        <v>100</v>
      </c>
      <c r="D582" s="5" t="s">
        <v>1497</v>
      </c>
      <c r="E582" s="12">
        <v>1611231</v>
      </c>
      <c r="F582" s="6">
        <v>44224.377465277779</v>
      </c>
      <c r="G582" s="5">
        <v>483279</v>
      </c>
      <c r="H582" s="12">
        <f>SUM(G$2:G582)</f>
        <v>374758727.55899984</v>
      </c>
    </row>
    <row r="583" spans="1:8" x14ac:dyDescent="0.25">
      <c r="A583" s="4" t="s">
        <v>1522</v>
      </c>
      <c r="B583" s="5" t="s">
        <v>1523</v>
      </c>
      <c r="C583" s="5">
        <v>100</v>
      </c>
      <c r="D583" s="5" t="s">
        <v>1497</v>
      </c>
      <c r="E583" s="12">
        <v>1330751</v>
      </c>
      <c r="F583" s="6">
        <v>44223.53465277778</v>
      </c>
      <c r="G583" s="5">
        <v>242536</v>
      </c>
      <c r="H583" s="12">
        <f>SUM(G$2:G583)</f>
        <v>375001263.55899984</v>
      </c>
    </row>
    <row r="584" spans="1:8" x14ac:dyDescent="0.25">
      <c r="A584" s="4" t="s">
        <v>1524</v>
      </c>
      <c r="B584" s="5" t="s">
        <v>1525</v>
      </c>
      <c r="C584" s="5">
        <v>100</v>
      </c>
      <c r="D584" s="5" t="s">
        <v>1497</v>
      </c>
      <c r="E584" s="12">
        <v>1247982</v>
      </c>
      <c r="F584" s="6">
        <v>44224.574745370373</v>
      </c>
      <c r="G584" s="5">
        <v>822705.77</v>
      </c>
      <c r="H584" s="12">
        <f>SUM(G$2:G584)</f>
        <v>375823969.32899982</v>
      </c>
    </row>
    <row r="585" spans="1:8" x14ac:dyDescent="0.25">
      <c r="A585" s="4" t="s">
        <v>1526</v>
      </c>
      <c r="B585" s="5" t="s">
        <v>1527</v>
      </c>
      <c r="C585" s="5">
        <v>100</v>
      </c>
      <c r="D585" s="5" t="s">
        <v>1497</v>
      </c>
      <c r="E585" s="12">
        <v>576604</v>
      </c>
      <c r="F585" s="6">
        <v>44221.666261574072</v>
      </c>
      <c r="G585" s="5">
        <v>242519.11</v>
      </c>
      <c r="H585" s="12">
        <f>SUM(G$2:G585)</f>
        <v>376066488.43899983</v>
      </c>
    </row>
    <row r="586" spans="1:8" x14ac:dyDescent="0.25">
      <c r="A586" s="4" t="s">
        <v>1528</v>
      </c>
      <c r="B586" s="5" t="s">
        <v>1529</v>
      </c>
      <c r="C586" s="5">
        <v>100</v>
      </c>
      <c r="D586" s="5" t="s">
        <v>1530</v>
      </c>
      <c r="E586" s="12">
        <v>103772513</v>
      </c>
      <c r="F586" s="6">
        <v>44225.736006944448</v>
      </c>
      <c r="G586" s="5">
        <v>592849.97</v>
      </c>
      <c r="H586" s="12">
        <f>SUM(G$2:G586)</f>
        <v>376659338.40899986</v>
      </c>
    </row>
    <row r="587" spans="1:8" x14ac:dyDescent="0.25">
      <c r="A587" s="4" t="s">
        <v>1531</v>
      </c>
      <c r="B587" s="5" t="s">
        <v>1532</v>
      </c>
      <c r="C587" s="5">
        <v>100</v>
      </c>
      <c r="D587" s="5" t="s">
        <v>1530</v>
      </c>
      <c r="E587" s="12">
        <v>53045798</v>
      </c>
      <c r="F587" s="6">
        <v>44224.533460648148</v>
      </c>
      <c r="G587" s="5">
        <v>307670</v>
      </c>
      <c r="H587" s="12">
        <f>SUM(G$2:G587)</f>
        <v>376967008.40899986</v>
      </c>
    </row>
    <row r="588" spans="1:8" x14ac:dyDescent="0.25">
      <c r="A588" s="4" t="s">
        <v>1533</v>
      </c>
      <c r="B588" s="5" t="s">
        <v>1534</v>
      </c>
      <c r="C588" s="5">
        <v>100</v>
      </c>
      <c r="D588" s="5" t="s">
        <v>1530</v>
      </c>
      <c r="E588" s="12">
        <v>42064752</v>
      </c>
      <c r="F588" s="6">
        <v>44223.553159722222</v>
      </c>
      <c r="G588" s="5">
        <v>967899.5</v>
      </c>
      <c r="H588" s="12">
        <f>SUM(G$2:G588)</f>
        <v>377934907.90899986</v>
      </c>
    </row>
    <row r="589" spans="1:8" x14ac:dyDescent="0.25">
      <c r="A589" s="4" t="s">
        <v>1535</v>
      </c>
      <c r="B589" s="5" t="s">
        <v>1536</v>
      </c>
      <c r="C589" s="5">
        <v>100</v>
      </c>
      <c r="D589" s="5" t="s">
        <v>1530</v>
      </c>
      <c r="E589" s="12">
        <v>29077721</v>
      </c>
      <c r="F589" s="6">
        <v>44222.650567129633</v>
      </c>
      <c r="G589" s="5">
        <v>549126.53</v>
      </c>
      <c r="H589" s="12">
        <f>SUM(G$2:G589)</f>
        <v>378484034.43899983</v>
      </c>
    </row>
    <row r="590" spans="1:8" x14ac:dyDescent="0.25">
      <c r="A590" s="4" t="s">
        <v>1537</v>
      </c>
      <c r="B590" s="5" t="s">
        <v>1538</v>
      </c>
      <c r="C590" s="5">
        <v>100</v>
      </c>
      <c r="D590" s="5" t="s">
        <v>1530</v>
      </c>
      <c r="E590" s="12">
        <v>22650891</v>
      </c>
      <c r="F590" s="6">
        <v>44218.736921296295</v>
      </c>
      <c r="G590" s="5">
        <v>717290.49</v>
      </c>
      <c r="H590" s="12">
        <f>SUM(G$2:G590)</f>
        <v>379201324.92899984</v>
      </c>
    </row>
    <row r="591" spans="1:8" x14ac:dyDescent="0.25">
      <c r="A591" s="4" t="s">
        <v>1539</v>
      </c>
      <c r="B591" s="5" t="s">
        <v>1540</v>
      </c>
      <c r="C591" s="5">
        <v>100</v>
      </c>
      <c r="D591" s="5" t="s">
        <v>1530</v>
      </c>
      <c r="E591" s="12">
        <v>21654137</v>
      </c>
      <c r="F591" s="6">
        <v>44222.821608796294</v>
      </c>
      <c r="G591" s="5">
        <v>955484</v>
      </c>
      <c r="H591" s="12">
        <f>SUM(G$2:G591)</f>
        <v>380156808.92899984</v>
      </c>
    </row>
    <row r="592" spans="1:8" x14ac:dyDescent="0.25">
      <c r="A592" s="4" t="s">
        <v>1541</v>
      </c>
      <c r="B592" s="5" t="s">
        <v>1542</v>
      </c>
      <c r="C592" s="5">
        <v>100</v>
      </c>
      <c r="D592" s="5" t="s">
        <v>1530</v>
      </c>
      <c r="E592" s="12">
        <v>15775913</v>
      </c>
      <c r="F592" s="6">
        <v>44210.436562499999</v>
      </c>
      <c r="G592" s="5">
        <v>319993.48</v>
      </c>
      <c r="H592" s="12">
        <f>SUM(G$2:G592)</f>
        <v>380476802.40899986</v>
      </c>
    </row>
    <row r="593" spans="1:8" x14ac:dyDescent="0.25">
      <c r="A593" s="4" t="s">
        <v>1543</v>
      </c>
      <c r="B593" s="5" t="s">
        <v>1544</v>
      </c>
      <c r="C593" s="5">
        <v>100</v>
      </c>
      <c r="D593" s="5" t="s">
        <v>1530</v>
      </c>
      <c r="E593" s="12">
        <v>14958899</v>
      </c>
      <c r="F593" s="6">
        <v>44223.482291666667</v>
      </c>
      <c r="G593" s="5">
        <v>889728</v>
      </c>
      <c r="H593" s="12">
        <f>SUM(G$2:G593)</f>
        <v>381366530.40899986</v>
      </c>
    </row>
    <row r="594" spans="1:8" x14ac:dyDescent="0.25">
      <c r="A594" s="4" t="s">
        <v>1545</v>
      </c>
      <c r="B594" s="5" t="s">
        <v>1546</v>
      </c>
      <c r="C594" s="5">
        <v>100</v>
      </c>
      <c r="D594" s="5" t="s">
        <v>1530</v>
      </c>
      <c r="E594" s="12">
        <v>14828972</v>
      </c>
      <c r="F594" s="6">
        <v>44222.62427083333</v>
      </c>
      <c r="G594" s="5">
        <v>931873.05</v>
      </c>
      <c r="H594" s="12">
        <f>SUM(G$2:G594)</f>
        <v>382298403.45899987</v>
      </c>
    </row>
    <row r="595" spans="1:8" x14ac:dyDescent="0.25">
      <c r="A595" s="4" t="s">
        <v>1547</v>
      </c>
      <c r="B595" s="5" t="s">
        <v>1548</v>
      </c>
      <c r="C595" s="5">
        <v>100</v>
      </c>
      <c r="D595" s="5" t="s">
        <v>1530</v>
      </c>
      <c r="E595" s="12">
        <v>14732940</v>
      </c>
      <c r="F595" s="6">
        <v>44214.351631944446</v>
      </c>
      <c r="G595" s="5">
        <v>842639.7</v>
      </c>
      <c r="H595" s="12">
        <f>SUM(G$2:G595)</f>
        <v>383141043.15899986</v>
      </c>
    </row>
    <row r="596" spans="1:8" x14ac:dyDescent="0.25">
      <c r="A596" s="4" t="s">
        <v>1549</v>
      </c>
      <c r="B596" s="5" t="s">
        <v>1550</v>
      </c>
      <c r="C596" s="5">
        <v>100</v>
      </c>
      <c r="D596" s="5" t="s">
        <v>1530</v>
      </c>
      <c r="E596" s="12">
        <v>13997653</v>
      </c>
      <c r="F596" s="6">
        <v>44225.461087962962</v>
      </c>
      <c r="G596" s="5">
        <v>966995.87</v>
      </c>
      <c r="H596" s="12">
        <f>SUM(G$2:G596)</f>
        <v>384108039.02899987</v>
      </c>
    </row>
    <row r="597" spans="1:8" x14ac:dyDescent="0.25">
      <c r="A597" s="4" t="s">
        <v>1551</v>
      </c>
      <c r="B597" s="5" t="s">
        <v>1552</v>
      </c>
      <c r="C597" s="5">
        <v>100</v>
      </c>
      <c r="D597" s="5" t="s">
        <v>1530</v>
      </c>
      <c r="E597" s="12">
        <v>13589531</v>
      </c>
      <c r="F597" s="6">
        <v>44208.524537037039</v>
      </c>
      <c r="G597" s="5">
        <v>624648.07999999996</v>
      </c>
      <c r="H597" s="12">
        <f>SUM(G$2:G597)</f>
        <v>384732687.10899985</v>
      </c>
    </row>
    <row r="598" spans="1:8" x14ac:dyDescent="0.25">
      <c r="A598" s="4" t="s">
        <v>1553</v>
      </c>
      <c r="B598" s="5" t="s">
        <v>1554</v>
      </c>
      <c r="C598" s="5">
        <v>100</v>
      </c>
      <c r="D598" s="5" t="s">
        <v>1530</v>
      </c>
      <c r="E598" s="12">
        <v>10622147</v>
      </c>
      <c r="F598" s="6">
        <v>44225.525254629632</v>
      </c>
      <c r="G598" s="5">
        <v>877811.76</v>
      </c>
      <c r="H598" s="12">
        <f>SUM(G$2:G598)</f>
        <v>385610498.86899984</v>
      </c>
    </row>
    <row r="599" spans="1:8" x14ac:dyDescent="0.25">
      <c r="A599" s="4" t="s">
        <v>1555</v>
      </c>
      <c r="B599" s="5" t="s">
        <v>1556</v>
      </c>
      <c r="C599" s="5">
        <v>100</v>
      </c>
      <c r="D599" s="5" t="s">
        <v>1530</v>
      </c>
      <c r="E599" s="12">
        <v>9107969</v>
      </c>
      <c r="F599" s="6">
        <v>44225.590821759259</v>
      </c>
      <c r="G599" s="5">
        <v>611270.84</v>
      </c>
      <c r="H599" s="12">
        <f>SUM(G$2:G599)</f>
        <v>386221769.70899981</v>
      </c>
    </row>
    <row r="600" spans="1:8" x14ac:dyDescent="0.25">
      <c r="A600" s="4" t="s">
        <v>1557</v>
      </c>
      <c r="B600" s="5" t="s">
        <v>1558</v>
      </c>
      <c r="C600" s="5">
        <v>100</v>
      </c>
      <c r="D600" s="5" t="s">
        <v>1530</v>
      </c>
      <c r="E600" s="12">
        <v>7307041</v>
      </c>
      <c r="F600" s="6">
        <v>44218.70244212963</v>
      </c>
      <c r="G600" s="5">
        <v>719044.13</v>
      </c>
      <c r="H600" s="12">
        <f>SUM(G$2:G600)</f>
        <v>386940813.83899981</v>
      </c>
    </row>
    <row r="601" spans="1:8" x14ac:dyDescent="0.25">
      <c r="A601" s="4" t="s">
        <v>1559</v>
      </c>
      <c r="B601" s="5" t="s">
        <v>1560</v>
      </c>
      <c r="C601" s="5">
        <v>100</v>
      </c>
      <c r="D601" s="5" t="s">
        <v>1530</v>
      </c>
      <c r="E601" s="12">
        <v>7300492</v>
      </c>
      <c r="F601" s="6">
        <v>44217.954675925925</v>
      </c>
      <c r="G601" s="5">
        <v>244371.09</v>
      </c>
      <c r="H601" s="12">
        <f>SUM(G$2:G601)</f>
        <v>387185184.92899978</v>
      </c>
    </row>
    <row r="602" spans="1:8" x14ac:dyDescent="0.25">
      <c r="A602" s="4" t="s">
        <v>1561</v>
      </c>
      <c r="B602" s="5" t="s">
        <v>1562</v>
      </c>
      <c r="C602" s="5">
        <v>100</v>
      </c>
      <c r="D602" s="5" t="s">
        <v>1530</v>
      </c>
      <c r="E602" s="12">
        <v>7060895</v>
      </c>
      <c r="F602" s="6">
        <v>44225.573958333334</v>
      </c>
      <c r="G602" s="5">
        <v>312425</v>
      </c>
      <c r="H602" s="12">
        <f>SUM(G$2:G602)</f>
        <v>387497609.92899978</v>
      </c>
    </row>
    <row r="603" spans="1:8" x14ac:dyDescent="0.25">
      <c r="A603" s="4" t="s">
        <v>1563</v>
      </c>
      <c r="B603" s="5" t="s">
        <v>1564</v>
      </c>
      <c r="C603" s="5">
        <v>100</v>
      </c>
      <c r="D603" s="5" t="s">
        <v>1530</v>
      </c>
      <c r="E603" s="12">
        <v>6624938</v>
      </c>
      <c r="F603" s="6">
        <v>44211.569432870368</v>
      </c>
      <c r="G603" s="5">
        <v>498468</v>
      </c>
      <c r="H603" s="12">
        <f>SUM(G$2:G603)</f>
        <v>387996077.92899978</v>
      </c>
    </row>
    <row r="604" spans="1:8" x14ac:dyDescent="0.25">
      <c r="A604" s="4" t="s">
        <v>1565</v>
      </c>
      <c r="B604" s="5" t="s">
        <v>1566</v>
      </c>
      <c r="C604" s="5">
        <v>100</v>
      </c>
      <c r="D604" s="5" t="s">
        <v>1530</v>
      </c>
      <c r="E604" s="12">
        <v>6413335</v>
      </c>
      <c r="F604" s="6">
        <v>44218.501342592594</v>
      </c>
      <c r="G604" s="5">
        <v>600816</v>
      </c>
      <c r="H604" s="12">
        <f>SUM(G$2:G604)</f>
        <v>388596893.92899978</v>
      </c>
    </row>
    <row r="605" spans="1:8" x14ac:dyDescent="0.25">
      <c r="A605" s="4" t="s">
        <v>1567</v>
      </c>
      <c r="B605" s="5" t="s">
        <v>1568</v>
      </c>
      <c r="C605" s="5">
        <v>100</v>
      </c>
      <c r="D605" s="5" t="s">
        <v>1530</v>
      </c>
      <c r="E605" s="12">
        <v>5601303</v>
      </c>
      <c r="F605" s="6">
        <v>44214.464467592596</v>
      </c>
      <c r="G605" s="5">
        <v>772000</v>
      </c>
      <c r="H605" s="12">
        <f>SUM(G$2:G605)</f>
        <v>389368893.92899978</v>
      </c>
    </row>
    <row r="606" spans="1:8" x14ac:dyDescent="0.25">
      <c r="A606" s="4" t="s">
        <v>1569</v>
      </c>
      <c r="B606" s="5" t="s">
        <v>1570</v>
      </c>
      <c r="C606" s="5">
        <v>100</v>
      </c>
      <c r="D606" s="5" t="s">
        <v>1530</v>
      </c>
      <c r="E606" s="12">
        <v>4940596</v>
      </c>
      <c r="F606" s="6">
        <v>44217.530312499999</v>
      </c>
      <c r="G606" s="5">
        <v>967800</v>
      </c>
      <c r="H606" s="12">
        <f>SUM(G$2:G606)</f>
        <v>390336693.92899978</v>
      </c>
    </row>
    <row r="607" spans="1:8" x14ac:dyDescent="0.25">
      <c r="A607" s="4" t="s">
        <v>1571</v>
      </c>
      <c r="B607" s="5" t="s">
        <v>1572</v>
      </c>
      <c r="C607" s="5">
        <v>100</v>
      </c>
      <c r="D607" s="5" t="s">
        <v>1530</v>
      </c>
      <c r="E607" s="12">
        <v>4600854</v>
      </c>
      <c r="F607" s="6">
        <v>44224.684398148151</v>
      </c>
      <c r="G607" s="5">
        <v>349209.06</v>
      </c>
      <c r="H607" s="12">
        <f>SUM(G$2:G607)</f>
        <v>390685902.98899978</v>
      </c>
    </row>
    <row r="608" spans="1:8" x14ac:dyDescent="0.25">
      <c r="A608" s="4" t="s">
        <v>1573</v>
      </c>
      <c r="B608" s="5" t="s">
        <v>1574</v>
      </c>
      <c r="C608" s="5">
        <v>100</v>
      </c>
      <c r="D608" s="5" t="s">
        <v>1530</v>
      </c>
      <c r="E608" s="12">
        <v>4580025</v>
      </c>
      <c r="F608" s="6">
        <v>44223.977187500001</v>
      </c>
      <c r="G608" s="5">
        <v>329757.81</v>
      </c>
      <c r="H608" s="12">
        <f>SUM(G$2:G608)</f>
        <v>391015660.79899979</v>
      </c>
    </row>
    <row r="609" spans="1:8" x14ac:dyDescent="0.25">
      <c r="A609" s="4" t="s">
        <v>1575</v>
      </c>
      <c r="B609" s="5" t="s">
        <v>1576</v>
      </c>
      <c r="C609" s="5">
        <v>100</v>
      </c>
      <c r="D609" s="5" t="s">
        <v>1530</v>
      </c>
      <c r="E609" s="12">
        <v>4413977</v>
      </c>
      <c r="F609" s="6">
        <v>44225.692361111112</v>
      </c>
      <c r="G609" s="5">
        <v>739344.83</v>
      </c>
      <c r="H609" s="12">
        <f>SUM(G$2:G609)</f>
        <v>391755005.62899977</v>
      </c>
    </row>
    <row r="610" spans="1:8" x14ac:dyDescent="0.25">
      <c r="A610" s="4" t="s">
        <v>1577</v>
      </c>
      <c r="B610" s="5" t="s">
        <v>1578</v>
      </c>
      <c r="C610" s="5">
        <v>100</v>
      </c>
      <c r="D610" s="5" t="s">
        <v>1530</v>
      </c>
      <c r="E610" s="12">
        <v>4384577</v>
      </c>
      <c r="F610" s="6">
        <v>44180.529826388891</v>
      </c>
      <c r="G610" s="5">
        <v>643157.02</v>
      </c>
      <c r="H610" s="12">
        <f>SUM(G$2:G610)</f>
        <v>392398162.64899975</v>
      </c>
    </row>
    <row r="611" spans="1:8" x14ac:dyDescent="0.25">
      <c r="A611" s="4" t="s">
        <v>1579</v>
      </c>
      <c r="B611" s="5" t="s">
        <v>1580</v>
      </c>
      <c r="C611" s="5">
        <v>100</v>
      </c>
      <c r="D611" s="5" t="s">
        <v>1530</v>
      </c>
      <c r="E611" s="12">
        <v>4343114</v>
      </c>
      <c r="F611" s="6">
        <v>44225.499918981484</v>
      </c>
      <c r="G611" s="5">
        <v>911116.61</v>
      </c>
      <c r="H611" s="12">
        <f>SUM(G$2:G611)</f>
        <v>393309279.25899976</v>
      </c>
    </row>
    <row r="612" spans="1:8" x14ac:dyDescent="0.25">
      <c r="A612" s="4" t="s">
        <v>1581</v>
      </c>
      <c r="B612" s="5" t="s">
        <v>1582</v>
      </c>
      <c r="C612" s="5">
        <v>100</v>
      </c>
      <c r="D612" s="5" t="s">
        <v>1530</v>
      </c>
      <c r="E612" s="12">
        <v>3981513</v>
      </c>
      <c r="F612" s="6">
        <v>44225.406284722223</v>
      </c>
      <c r="G612" s="5">
        <v>838415.65</v>
      </c>
      <c r="H612" s="12">
        <f>SUM(G$2:G612)</f>
        <v>394147694.90899974</v>
      </c>
    </row>
    <row r="613" spans="1:8" x14ac:dyDescent="0.25">
      <c r="A613" s="4" t="s">
        <v>1583</v>
      </c>
      <c r="B613" s="5" t="s">
        <v>1584</v>
      </c>
      <c r="C613" s="5">
        <v>100</v>
      </c>
      <c r="D613" s="5" t="s">
        <v>1530</v>
      </c>
      <c r="E613" s="12">
        <v>3697381</v>
      </c>
      <c r="F613" s="6">
        <v>44225.626770833333</v>
      </c>
      <c r="G613" s="5">
        <v>247280.58</v>
      </c>
      <c r="H613" s="12">
        <f>SUM(G$2:G613)</f>
        <v>394394975.48899972</v>
      </c>
    </row>
    <row r="614" spans="1:8" x14ac:dyDescent="0.25">
      <c r="A614" s="4" t="s">
        <v>1585</v>
      </c>
      <c r="B614" s="5" t="s">
        <v>1586</v>
      </c>
      <c r="C614" s="5">
        <v>100</v>
      </c>
      <c r="D614" s="5" t="s">
        <v>1530</v>
      </c>
      <c r="E614" s="12">
        <v>3236777</v>
      </c>
      <c r="F614" s="6">
        <v>44225.597673611112</v>
      </c>
      <c r="G614" s="5">
        <v>967623.6</v>
      </c>
      <c r="H614" s="12">
        <f>SUM(G$2:G614)</f>
        <v>395362599.08899975</v>
      </c>
    </row>
    <row r="615" spans="1:8" x14ac:dyDescent="0.25">
      <c r="A615" s="4" t="s">
        <v>1587</v>
      </c>
      <c r="B615" s="5" t="s">
        <v>1588</v>
      </c>
      <c r="C615" s="5">
        <v>100</v>
      </c>
      <c r="D615" s="5" t="s">
        <v>1530</v>
      </c>
      <c r="E615" s="12">
        <v>3082051</v>
      </c>
      <c r="F615" s="6">
        <v>44213.683032407411</v>
      </c>
      <c r="G615" s="5">
        <v>387163.35</v>
      </c>
      <c r="H615" s="12">
        <f>SUM(G$2:G615)</f>
        <v>395749762.43899977</v>
      </c>
    </row>
    <row r="616" spans="1:8" x14ac:dyDescent="0.25">
      <c r="A616" s="4" t="s">
        <v>1589</v>
      </c>
      <c r="B616" s="5" t="s">
        <v>1590</v>
      </c>
      <c r="C616" s="5">
        <v>100</v>
      </c>
      <c r="D616" s="5" t="s">
        <v>1530</v>
      </c>
      <c r="E616" s="12">
        <v>2921861</v>
      </c>
      <c r="F616" s="6">
        <v>44178.760497685187</v>
      </c>
      <c r="G616" s="5">
        <v>628340</v>
      </c>
      <c r="H616" s="12">
        <f>SUM(G$2:G616)</f>
        <v>396378102.43899977</v>
      </c>
    </row>
    <row r="617" spans="1:8" x14ac:dyDescent="0.25">
      <c r="A617" s="4" t="s">
        <v>1591</v>
      </c>
      <c r="B617" s="5" t="s">
        <v>1592</v>
      </c>
      <c r="C617" s="5">
        <v>100</v>
      </c>
      <c r="D617" s="5" t="s">
        <v>1530</v>
      </c>
      <c r="E617" s="12">
        <v>2856320</v>
      </c>
      <c r="F617" s="6">
        <v>44225.742048611108</v>
      </c>
      <c r="G617" s="5">
        <v>384387.92</v>
      </c>
      <c r="H617" s="12">
        <f>SUM(G$2:G617)</f>
        <v>396762490.35899979</v>
      </c>
    </row>
    <row r="618" spans="1:8" x14ac:dyDescent="0.25">
      <c r="A618" s="4" t="s">
        <v>1593</v>
      </c>
      <c r="B618" s="5" t="s">
        <v>1594</v>
      </c>
      <c r="C618" s="5">
        <v>100</v>
      </c>
      <c r="D618" s="5" t="s">
        <v>1530</v>
      </c>
      <c r="E618" s="12">
        <v>2753821</v>
      </c>
      <c r="F618" s="6">
        <v>44225.833101851851</v>
      </c>
      <c r="G618" s="5">
        <v>242013.14</v>
      </c>
      <c r="H618" s="12">
        <f>SUM(G$2:G618)</f>
        <v>397004503.49899977</v>
      </c>
    </row>
    <row r="619" spans="1:8" x14ac:dyDescent="0.25">
      <c r="A619" s="4" t="s">
        <v>1595</v>
      </c>
      <c r="B619" s="5" t="s">
        <v>1596</v>
      </c>
      <c r="C619" s="5">
        <v>100</v>
      </c>
      <c r="D619" s="5" t="s">
        <v>1530</v>
      </c>
      <c r="E619" s="12">
        <v>2695848</v>
      </c>
      <c r="F619" s="6">
        <v>44168.482187499998</v>
      </c>
      <c r="G619" s="5">
        <v>967900</v>
      </c>
      <c r="H619" s="12">
        <f>SUM(G$2:G619)</f>
        <v>397972403.49899977</v>
      </c>
    </row>
    <row r="620" spans="1:8" x14ac:dyDescent="0.25">
      <c r="A620" s="4" t="s">
        <v>1597</v>
      </c>
      <c r="B620" s="5" t="s">
        <v>1598</v>
      </c>
      <c r="C620" s="5">
        <v>100</v>
      </c>
      <c r="D620" s="5" t="s">
        <v>1530</v>
      </c>
      <c r="E620" s="12">
        <v>2684234</v>
      </c>
      <c r="F620" s="6">
        <v>44225.657349537039</v>
      </c>
      <c r="G620" s="5">
        <v>471089.19</v>
      </c>
      <c r="H620" s="12">
        <f>SUM(G$2:G620)</f>
        <v>398443492.68899977</v>
      </c>
    </row>
    <row r="621" spans="1:8" x14ac:dyDescent="0.25">
      <c r="A621" s="4" t="s">
        <v>1599</v>
      </c>
      <c r="B621" s="5" t="s">
        <v>1600</v>
      </c>
      <c r="C621" s="5">
        <v>100</v>
      </c>
      <c r="D621" s="5" t="s">
        <v>1530</v>
      </c>
      <c r="E621" s="12">
        <v>2458014</v>
      </c>
      <c r="F621" s="6">
        <v>44225.406585648147</v>
      </c>
      <c r="G621" s="5">
        <v>819732.16</v>
      </c>
      <c r="H621" s="12">
        <f>SUM(G$2:G621)</f>
        <v>399263224.8489998</v>
      </c>
    </row>
    <row r="622" spans="1:8" x14ac:dyDescent="0.25">
      <c r="A622" s="4" t="s">
        <v>1601</v>
      </c>
      <c r="B622" s="5" t="s">
        <v>1602</v>
      </c>
      <c r="C622" s="5">
        <v>100</v>
      </c>
      <c r="D622" s="5" t="s">
        <v>1530</v>
      </c>
      <c r="E622" s="12">
        <v>2134564</v>
      </c>
      <c r="F622" s="6">
        <v>44214.702546296299</v>
      </c>
      <c r="G622" s="5">
        <v>432333.76</v>
      </c>
      <c r="H622" s="12">
        <f>SUM(G$2:G622)</f>
        <v>399695558.60899979</v>
      </c>
    </row>
    <row r="623" spans="1:8" x14ac:dyDescent="0.25">
      <c r="A623" s="4" t="s">
        <v>1603</v>
      </c>
      <c r="B623" s="5" t="s">
        <v>1604</v>
      </c>
      <c r="C623" s="5">
        <v>100</v>
      </c>
      <c r="D623" s="5" t="s">
        <v>1530</v>
      </c>
      <c r="E623" s="12">
        <v>2056743</v>
      </c>
      <c r="F623" s="6">
        <v>44217.776435185187</v>
      </c>
      <c r="G623" s="5">
        <v>269809.5</v>
      </c>
      <c r="H623" s="12">
        <f>SUM(G$2:G623)</f>
        <v>399965368.10899979</v>
      </c>
    </row>
    <row r="624" spans="1:8" x14ac:dyDescent="0.25">
      <c r="A624" s="4" t="s">
        <v>1605</v>
      </c>
      <c r="B624" s="5" t="s">
        <v>1606</v>
      </c>
      <c r="C624" s="5">
        <v>100</v>
      </c>
      <c r="D624" s="5" t="s">
        <v>1530</v>
      </c>
      <c r="E624" s="12">
        <v>2052975</v>
      </c>
      <c r="F624" s="6">
        <v>44214.437442129631</v>
      </c>
      <c r="G624" s="5">
        <v>404685.34230000002</v>
      </c>
      <c r="H624" s="12">
        <f>SUM(G$2:G624)</f>
        <v>400370053.45129979</v>
      </c>
    </row>
    <row r="625" spans="1:8" x14ac:dyDescent="0.25">
      <c r="A625" s="4" t="s">
        <v>1607</v>
      </c>
      <c r="B625" s="5" t="s">
        <v>1608</v>
      </c>
      <c r="C625" s="5">
        <v>100</v>
      </c>
      <c r="D625" s="5" t="s">
        <v>1530</v>
      </c>
      <c r="E625" s="12">
        <v>1951547</v>
      </c>
      <c r="F625" s="6">
        <v>44223.647534722222</v>
      </c>
      <c r="G625" s="5">
        <v>517204</v>
      </c>
      <c r="H625" s="12">
        <f>SUM(G$2:G625)</f>
        <v>400887257.45129979</v>
      </c>
    </row>
    <row r="626" spans="1:8" x14ac:dyDescent="0.25">
      <c r="A626" s="4" t="s">
        <v>1609</v>
      </c>
      <c r="B626" s="5" t="s">
        <v>1610</v>
      </c>
      <c r="C626" s="5">
        <v>100</v>
      </c>
      <c r="D626" s="5" t="s">
        <v>1530</v>
      </c>
      <c r="E626" s="12">
        <v>1950703</v>
      </c>
      <c r="F626" s="6">
        <v>44216.712152777778</v>
      </c>
      <c r="G626" s="5">
        <v>353730.59</v>
      </c>
      <c r="H626" s="12">
        <f>SUM(G$2:G626)</f>
        <v>401240988.04129976</v>
      </c>
    </row>
    <row r="627" spans="1:8" x14ac:dyDescent="0.25">
      <c r="A627" s="4" t="s">
        <v>1611</v>
      </c>
      <c r="B627" s="5" t="s">
        <v>1612</v>
      </c>
      <c r="C627" s="5">
        <v>100</v>
      </c>
      <c r="D627" s="5" t="s">
        <v>1530</v>
      </c>
      <c r="E627" s="12">
        <v>1777932</v>
      </c>
      <c r="F627" s="6">
        <v>44223.6093287037</v>
      </c>
      <c r="G627" s="5">
        <v>817407.02</v>
      </c>
      <c r="H627" s="12">
        <f>SUM(G$2:G627)</f>
        <v>402058395.06129974</v>
      </c>
    </row>
    <row r="628" spans="1:8" x14ac:dyDescent="0.25">
      <c r="A628" s="4" t="s">
        <v>1613</v>
      </c>
      <c r="B628" s="5" t="s">
        <v>1614</v>
      </c>
      <c r="C628" s="5">
        <v>100</v>
      </c>
      <c r="D628" s="5" t="s">
        <v>1530</v>
      </c>
      <c r="E628" s="12">
        <v>1749946</v>
      </c>
      <c r="F628" s="6">
        <v>44225.431377314817</v>
      </c>
      <c r="G628" s="5">
        <v>967900</v>
      </c>
      <c r="H628" s="12">
        <f>SUM(G$2:G628)</f>
        <v>403026295.06129974</v>
      </c>
    </row>
    <row r="629" spans="1:8" x14ac:dyDescent="0.25">
      <c r="A629" s="4" t="s">
        <v>1615</v>
      </c>
      <c r="B629" s="5" t="s">
        <v>1616</v>
      </c>
      <c r="C629" s="5">
        <v>100</v>
      </c>
      <c r="D629" s="5" t="s">
        <v>1530</v>
      </c>
      <c r="E629" s="12">
        <v>1738757</v>
      </c>
      <c r="F629" s="6">
        <v>44215.82472222222</v>
      </c>
      <c r="G629" s="5">
        <v>254749</v>
      </c>
      <c r="H629" s="12">
        <f>SUM(G$2:G629)</f>
        <v>403281044.06129974</v>
      </c>
    </row>
    <row r="630" spans="1:8" x14ac:dyDescent="0.25">
      <c r="A630" s="4" t="s">
        <v>1617</v>
      </c>
      <c r="B630" s="5" t="s">
        <v>1618</v>
      </c>
      <c r="C630" s="5">
        <v>100</v>
      </c>
      <c r="D630" s="5" t="s">
        <v>1530</v>
      </c>
      <c r="E630" s="12">
        <v>1734067</v>
      </c>
      <c r="F630" s="6">
        <v>44225.684259259258</v>
      </c>
      <c r="G630" s="5">
        <v>588458.30000000005</v>
      </c>
      <c r="H630" s="12">
        <f>SUM(G$2:G630)</f>
        <v>403869502.36129975</v>
      </c>
    </row>
    <row r="631" spans="1:8" x14ac:dyDescent="0.25">
      <c r="A631" s="4" t="s">
        <v>1619</v>
      </c>
      <c r="B631" s="5" t="s">
        <v>1620</v>
      </c>
      <c r="C631" s="5">
        <v>100</v>
      </c>
      <c r="D631" s="5" t="s">
        <v>1530</v>
      </c>
      <c r="E631" s="12">
        <v>1726752</v>
      </c>
      <c r="F631" s="6">
        <v>44225.670567129629</v>
      </c>
      <c r="G631" s="5">
        <v>319098.32</v>
      </c>
      <c r="H631" s="12">
        <f>SUM(G$2:G631)</f>
        <v>404188600.68129975</v>
      </c>
    </row>
    <row r="632" spans="1:8" x14ac:dyDescent="0.25">
      <c r="A632" s="4" t="s">
        <v>1621</v>
      </c>
      <c r="B632" s="5" t="s">
        <v>1622</v>
      </c>
      <c r="C632" s="5">
        <v>100</v>
      </c>
      <c r="D632" s="5" t="s">
        <v>1530</v>
      </c>
      <c r="E632" s="12">
        <v>1669454</v>
      </c>
      <c r="F632" s="6">
        <v>44221.992939814816</v>
      </c>
      <c r="G632" s="5">
        <v>257491.55</v>
      </c>
      <c r="H632" s="12">
        <f>SUM(G$2:G632)</f>
        <v>404446092.23129976</v>
      </c>
    </row>
    <row r="633" spans="1:8" x14ac:dyDescent="0.25">
      <c r="A633" s="4" t="s">
        <v>1623</v>
      </c>
      <c r="B633" s="5" t="s">
        <v>1624</v>
      </c>
      <c r="C633" s="5">
        <v>100</v>
      </c>
      <c r="D633" s="5" t="s">
        <v>1530</v>
      </c>
      <c r="E633" s="12">
        <v>1632171</v>
      </c>
      <c r="F633" s="6">
        <v>44225.677476851852</v>
      </c>
      <c r="G633" s="5">
        <v>385784.01</v>
      </c>
      <c r="H633" s="12">
        <f>SUM(G$2:G633)</f>
        <v>404831876.24129975</v>
      </c>
    </row>
    <row r="634" spans="1:8" x14ac:dyDescent="0.25">
      <c r="A634" s="4" t="s">
        <v>1625</v>
      </c>
      <c r="B634" s="5" t="s">
        <v>1626</v>
      </c>
      <c r="C634" s="5">
        <v>100</v>
      </c>
      <c r="D634" s="5" t="s">
        <v>1530</v>
      </c>
      <c r="E634" s="12">
        <v>1575188</v>
      </c>
      <c r="F634" s="6">
        <v>44225.81585648148</v>
      </c>
      <c r="G634" s="5">
        <v>293575</v>
      </c>
      <c r="H634" s="12">
        <f>SUM(G$2:G634)</f>
        <v>405125451.24129975</v>
      </c>
    </row>
    <row r="635" spans="1:8" x14ac:dyDescent="0.25">
      <c r="A635" s="4" t="s">
        <v>1627</v>
      </c>
      <c r="B635" s="5" t="s">
        <v>1628</v>
      </c>
      <c r="C635" s="5">
        <v>100</v>
      </c>
      <c r="D635" s="5" t="s">
        <v>1530</v>
      </c>
      <c r="E635" s="12">
        <v>1307166</v>
      </c>
      <c r="F635" s="6">
        <v>44224.832928240743</v>
      </c>
      <c r="G635" s="5">
        <v>595227</v>
      </c>
      <c r="H635" s="12">
        <f>SUM(G$2:G635)</f>
        <v>405720678.24129975</v>
      </c>
    </row>
    <row r="636" spans="1:8" x14ac:dyDescent="0.25">
      <c r="A636" s="4" t="s">
        <v>1629</v>
      </c>
      <c r="B636" s="5" t="s">
        <v>1630</v>
      </c>
      <c r="C636" s="5">
        <v>100</v>
      </c>
      <c r="D636" s="5" t="s">
        <v>1530</v>
      </c>
      <c r="E636" s="12">
        <v>1299122</v>
      </c>
      <c r="F636" s="6">
        <v>44211.534641203703</v>
      </c>
      <c r="G636" s="5">
        <v>966865.52</v>
      </c>
      <c r="H636" s="12">
        <f>SUM(G$2:G636)</f>
        <v>406687543.76129973</v>
      </c>
    </row>
    <row r="637" spans="1:8" x14ac:dyDescent="0.25">
      <c r="A637" s="4" t="s">
        <v>1631</v>
      </c>
      <c r="B637" s="5" t="s">
        <v>1632</v>
      </c>
      <c r="C637" s="5">
        <v>100</v>
      </c>
      <c r="D637" s="5" t="s">
        <v>1530</v>
      </c>
      <c r="E637" s="12">
        <v>1069551</v>
      </c>
      <c r="F637" s="6">
        <v>44223.841608796298</v>
      </c>
      <c r="G637" s="5">
        <v>587283.8517</v>
      </c>
      <c r="H637" s="12">
        <f>SUM(G$2:G637)</f>
        <v>407274827.61299974</v>
      </c>
    </row>
    <row r="638" spans="1:8" x14ac:dyDescent="0.25">
      <c r="A638" s="4" t="s">
        <v>1633</v>
      </c>
      <c r="B638" s="5" t="s">
        <v>1634</v>
      </c>
      <c r="C638" s="5">
        <v>100</v>
      </c>
      <c r="D638" s="5" t="s">
        <v>1530</v>
      </c>
      <c r="E638" s="12">
        <v>785183</v>
      </c>
      <c r="F638" s="6">
        <v>44216.776817129627</v>
      </c>
      <c r="G638" s="5">
        <v>329410.06</v>
      </c>
      <c r="H638" s="12">
        <f>SUM(G$2:G638)</f>
        <v>407604237.67299974</v>
      </c>
    </row>
    <row r="639" spans="1:8" x14ac:dyDescent="0.25">
      <c r="A639" s="4" t="s">
        <v>1635</v>
      </c>
      <c r="B639" s="5" t="s">
        <v>1636</v>
      </c>
      <c r="C639" s="5">
        <v>100</v>
      </c>
      <c r="D639" s="5" t="s">
        <v>1530</v>
      </c>
      <c r="E639" s="12">
        <v>748101</v>
      </c>
      <c r="F639" s="6">
        <v>44225.565752314818</v>
      </c>
      <c r="G639" s="5">
        <v>273975</v>
      </c>
      <c r="H639" s="12">
        <f>SUM(G$2:G639)</f>
        <v>407878212.67299974</v>
      </c>
    </row>
    <row r="640" spans="1:8" x14ac:dyDescent="0.25">
      <c r="A640" s="4" t="s">
        <v>1637</v>
      </c>
      <c r="B640" s="5" t="s">
        <v>1638</v>
      </c>
      <c r="C640" s="5">
        <v>100</v>
      </c>
      <c r="D640" s="5" t="s">
        <v>1530</v>
      </c>
      <c r="E640" s="12">
        <v>743975</v>
      </c>
      <c r="F640" s="6">
        <v>44215.72320601852</v>
      </c>
      <c r="G640" s="5">
        <v>401870</v>
      </c>
      <c r="H640" s="12">
        <f>SUM(G$2:G640)</f>
        <v>408280082.67299974</v>
      </c>
    </row>
    <row r="641" spans="1:8" x14ac:dyDescent="0.25">
      <c r="A641" s="4" t="s">
        <v>1639</v>
      </c>
      <c r="B641" s="5" t="s">
        <v>1640</v>
      </c>
      <c r="C641" s="5">
        <v>100</v>
      </c>
      <c r="D641" s="5" t="s">
        <v>1530</v>
      </c>
      <c r="E641" s="12">
        <v>636305</v>
      </c>
      <c r="F641" s="6">
        <v>44225.637175925927</v>
      </c>
      <c r="G641" s="5">
        <v>272954.39</v>
      </c>
      <c r="H641" s="12">
        <f>SUM(G$2:G641)</f>
        <v>408553037.06299973</v>
      </c>
    </row>
    <row r="642" spans="1:8" x14ac:dyDescent="0.25">
      <c r="A642" s="4" t="s">
        <v>1641</v>
      </c>
      <c r="B642" s="5" t="s">
        <v>1642</v>
      </c>
      <c r="C642" s="5">
        <v>100</v>
      </c>
      <c r="D642" s="5" t="s">
        <v>1530</v>
      </c>
      <c r="E642" s="12">
        <v>581913</v>
      </c>
      <c r="F642" s="6">
        <v>44181.73400462963</v>
      </c>
      <c r="G642" s="5">
        <v>253803.38</v>
      </c>
      <c r="H642" s="12">
        <f>SUM(G$2:G642)</f>
        <v>408806840.44299972</v>
      </c>
    </row>
    <row r="643" spans="1:8" x14ac:dyDescent="0.25">
      <c r="A643" s="4" t="s">
        <v>1643</v>
      </c>
      <c r="B643" s="5" t="s">
        <v>1644</v>
      </c>
      <c r="C643" s="5">
        <v>100</v>
      </c>
      <c r="D643" s="5" t="s">
        <v>1530</v>
      </c>
      <c r="E643" s="12">
        <v>535893</v>
      </c>
      <c r="F643" s="6">
        <v>44203.488171296296</v>
      </c>
      <c r="G643" s="5">
        <v>423996.34389999998</v>
      </c>
      <c r="H643" s="12">
        <f>SUM(G$2:G643)</f>
        <v>409230836.78689975</v>
      </c>
    </row>
    <row r="644" spans="1:8" x14ac:dyDescent="0.25">
      <c r="A644" s="4" t="s">
        <v>1645</v>
      </c>
      <c r="B644" s="5" t="s">
        <v>1646</v>
      </c>
      <c r="C644" s="5">
        <v>100</v>
      </c>
      <c r="D644" s="5" t="s">
        <v>1530</v>
      </c>
      <c r="E644" s="12">
        <v>526516</v>
      </c>
      <c r="F644" s="6">
        <v>44224.738483796296</v>
      </c>
      <c r="G644" s="5">
        <v>967900</v>
      </c>
      <c r="H644" s="12">
        <f>SUM(G$2:G644)</f>
        <v>410198736.78689975</v>
      </c>
    </row>
    <row r="645" spans="1:8" x14ac:dyDescent="0.25">
      <c r="A645" s="4" t="s">
        <v>1647</v>
      </c>
      <c r="B645" s="5" t="s">
        <v>1648</v>
      </c>
      <c r="C645" s="5">
        <v>100</v>
      </c>
      <c r="D645" s="5" t="s">
        <v>1530</v>
      </c>
      <c r="E645" s="12">
        <v>365275</v>
      </c>
      <c r="F645" s="6">
        <v>44221.761828703704</v>
      </c>
      <c r="G645" s="5">
        <v>249344.53</v>
      </c>
      <c r="H645" s="12">
        <f>SUM(G$2:G645)</f>
        <v>410448081.31689972</v>
      </c>
    </row>
    <row r="646" spans="1:8" x14ac:dyDescent="0.25">
      <c r="A646" s="4" t="s">
        <v>1649</v>
      </c>
      <c r="B646" s="5" t="s">
        <v>1650</v>
      </c>
      <c r="C646" s="5">
        <v>100</v>
      </c>
      <c r="D646" s="5" t="s">
        <v>1530</v>
      </c>
      <c r="E646" s="12">
        <v>346380</v>
      </c>
      <c r="F646" s="6">
        <v>44225.611342592594</v>
      </c>
      <c r="G646" s="5">
        <v>844252.5</v>
      </c>
      <c r="H646" s="12">
        <f>SUM(G$2:G646)</f>
        <v>411292333.81689972</v>
      </c>
    </row>
    <row r="647" spans="1:8" x14ac:dyDescent="0.25">
      <c r="A647" s="4" t="s">
        <v>1651</v>
      </c>
      <c r="B647" s="5" t="s">
        <v>1652</v>
      </c>
      <c r="C647" s="5">
        <v>100</v>
      </c>
      <c r="D647" s="5" t="s">
        <v>1530</v>
      </c>
      <c r="E647" s="12">
        <v>301697</v>
      </c>
      <c r="F647" s="6">
        <v>44224.408703703702</v>
      </c>
      <c r="G647" s="5">
        <v>433782.66</v>
      </c>
      <c r="H647" s="12">
        <f>SUM(G$2:G647)</f>
        <v>411726116.47689974</v>
      </c>
    </row>
    <row r="648" spans="1:8" x14ac:dyDescent="0.25">
      <c r="A648" s="4" t="s">
        <v>1653</v>
      </c>
      <c r="B648" s="5" t="s">
        <v>1654</v>
      </c>
      <c r="C648" s="5">
        <v>100</v>
      </c>
      <c r="D648" s="5" t="s">
        <v>1530</v>
      </c>
      <c r="E648" s="12">
        <v>300870</v>
      </c>
      <c r="F648" s="6">
        <v>44222.809629629628</v>
      </c>
      <c r="G648" s="5">
        <v>967900</v>
      </c>
      <c r="H648" s="12">
        <f>SUM(G$2:G648)</f>
        <v>412694016.47689974</v>
      </c>
    </row>
    <row r="649" spans="1:8" x14ac:dyDescent="0.25">
      <c r="A649" s="4" t="s">
        <v>1655</v>
      </c>
      <c r="B649" s="5" t="s">
        <v>1656</v>
      </c>
      <c r="C649" s="5">
        <v>100</v>
      </c>
      <c r="D649" s="5" t="s">
        <v>1530</v>
      </c>
      <c r="E649" s="12">
        <v>236146</v>
      </c>
      <c r="F649" s="6">
        <v>44183.719722222224</v>
      </c>
      <c r="G649" s="5">
        <v>387756.28</v>
      </c>
      <c r="H649" s="12">
        <f>SUM(G$2:G649)</f>
        <v>413081772.75689971</v>
      </c>
    </row>
    <row r="650" spans="1:8" x14ac:dyDescent="0.25">
      <c r="A650" s="4" t="s">
        <v>1657</v>
      </c>
      <c r="B650" s="5" t="s">
        <v>1658</v>
      </c>
      <c r="C650" s="5">
        <v>100</v>
      </c>
      <c r="D650" s="5" t="s">
        <v>1530</v>
      </c>
      <c r="E650" s="12">
        <v>199851</v>
      </c>
      <c r="F650" s="6">
        <v>44224.610810185186</v>
      </c>
      <c r="G650" s="5">
        <v>294000</v>
      </c>
      <c r="H650" s="12">
        <f>SUM(G$2:G650)</f>
        <v>413375772.75689971</v>
      </c>
    </row>
    <row r="651" spans="1:8" x14ac:dyDescent="0.25">
      <c r="A651" s="4" t="s">
        <v>1659</v>
      </c>
      <c r="B651" s="5" t="s">
        <v>1660</v>
      </c>
      <c r="C651" s="5">
        <v>100</v>
      </c>
      <c r="D651" s="5" t="s">
        <v>1530</v>
      </c>
      <c r="E651" s="12">
        <v>175860</v>
      </c>
      <c r="F651" s="6">
        <v>44221.980208333334</v>
      </c>
      <c r="G651" s="5">
        <v>303762.74</v>
      </c>
      <c r="H651" s="12">
        <f>SUM(G$2:G651)</f>
        <v>413679535.49689972</v>
      </c>
    </row>
    <row r="652" spans="1:8" x14ac:dyDescent="0.25">
      <c r="A652" s="4" t="s">
        <v>1661</v>
      </c>
      <c r="B652" s="5" t="s">
        <v>1662</v>
      </c>
      <c r="C652" s="5">
        <v>100</v>
      </c>
      <c r="D652" s="5" t="s">
        <v>1530</v>
      </c>
      <c r="E652" s="12">
        <v>113861</v>
      </c>
      <c r="F652" s="6">
        <v>44224.782083333332</v>
      </c>
      <c r="G652" s="5">
        <v>300520.25</v>
      </c>
      <c r="H652" s="12">
        <f>SUM(G$2:G652)</f>
        <v>413980055.74689972</v>
      </c>
    </row>
    <row r="653" spans="1:8" x14ac:dyDescent="0.25">
      <c r="A653" s="4" t="s">
        <v>1663</v>
      </c>
      <c r="B653" s="5" t="s">
        <v>1664</v>
      </c>
      <c r="C653" s="5">
        <v>100</v>
      </c>
      <c r="D653" s="5" t="s">
        <v>1665</v>
      </c>
      <c r="E653" s="12">
        <v>1701523</v>
      </c>
      <c r="F653" s="6">
        <v>44224.489918981482</v>
      </c>
      <c r="G653" s="5">
        <v>750127</v>
      </c>
      <c r="H653" s="12">
        <f>SUM(G$2:G653)</f>
        <v>414730182.74689972</v>
      </c>
    </row>
    <row r="654" spans="1:8" x14ac:dyDescent="0.25">
      <c r="A654" s="4" t="s">
        <v>1666</v>
      </c>
      <c r="B654" s="5" t="s">
        <v>1667</v>
      </c>
      <c r="C654" s="5">
        <v>100</v>
      </c>
      <c r="D654" s="5" t="s">
        <v>1668</v>
      </c>
      <c r="E654" s="12">
        <v>36351173</v>
      </c>
      <c r="F654" s="6">
        <v>44225.656550925924</v>
      </c>
      <c r="G654" s="5">
        <v>332000</v>
      </c>
      <c r="H654" s="12">
        <f>SUM(G$2:G654)</f>
        <v>415062182.74689972</v>
      </c>
    </row>
    <row r="655" spans="1:8" x14ac:dyDescent="0.25">
      <c r="A655" s="4" t="s">
        <v>1669</v>
      </c>
      <c r="B655" s="5" t="s">
        <v>1670</v>
      </c>
      <c r="C655" s="5">
        <v>100</v>
      </c>
      <c r="D655" s="5" t="s">
        <v>1671</v>
      </c>
      <c r="E655" s="12">
        <v>2960602</v>
      </c>
      <c r="F655" s="6">
        <v>44187.599675925929</v>
      </c>
      <c r="G655" s="5">
        <v>854831.68</v>
      </c>
      <c r="H655" s="12">
        <f>SUM(G$2:G655)</f>
        <v>415917014.42689973</v>
      </c>
    </row>
    <row r="656" spans="1:8" x14ac:dyDescent="0.25">
      <c r="A656" s="4" t="s">
        <v>1672</v>
      </c>
      <c r="B656" s="5" t="s">
        <v>1673</v>
      </c>
      <c r="C656" s="5">
        <v>100</v>
      </c>
      <c r="D656" s="5" t="s">
        <v>1671</v>
      </c>
      <c r="E656" s="12">
        <v>1920202</v>
      </c>
      <c r="F656" s="6">
        <v>44218.697141203702</v>
      </c>
      <c r="G656" s="5">
        <v>651393.68999999994</v>
      </c>
      <c r="H656" s="12">
        <f>SUM(G$2:G656)</f>
        <v>416568408.11689973</v>
      </c>
    </row>
    <row r="657" spans="1:8" x14ac:dyDescent="0.25">
      <c r="A657" s="4" t="s">
        <v>1674</v>
      </c>
      <c r="B657" s="5" t="s">
        <v>1675</v>
      </c>
      <c r="C657" s="5">
        <v>100</v>
      </c>
      <c r="D657" s="5" t="s">
        <v>1676</v>
      </c>
      <c r="E657" s="12">
        <v>159359</v>
      </c>
      <c r="F657" s="6">
        <v>44225.830671296295</v>
      </c>
      <c r="G657" s="5">
        <v>250520</v>
      </c>
      <c r="H657" s="12">
        <f>SUM(G$2:G657)</f>
        <v>416818928.11689973</v>
      </c>
    </row>
    <row r="658" spans="1:8" x14ac:dyDescent="0.25">
      <c r="A658" s="4" t="s">
        <v>1677</v>
      </c>
      <c r="B658" s="5" t="s">
        <v>1678</v>
      </c>
      <c r="C658" s="5">
        <v>100</v>
      </c>
      <c r="D658" s="5" t="s">
        <v>1679</v>
      </c>
      <c r="E658" s="12">
        <v>195465</v>
      </c>
      <c r="F658" s="6">
        <v>44223.734560185185</v>
      </c>
      <c r="G658" s="5">
        <v>275905.31969999999</v>
      </c>
      <c r="H658" s="12">
        <f>SUM(G$2:G658)</f>
        <v>417094833.43659973</v>
      </c>
    </row>
    <row r="659" spans="1:8" x14ac:dyDescent="0.25">
      <c r="A659" s="4" t="s">
        <v>1680</v>
      </c>
      <c r="B659" s="5" t="s">
        <v>1681</v>
      </c>
      <c r="C659" s="5">
        <v>100</v>
      </c>
      <c r="D659" s="5" t="s">
        <v>1682</v>
      </c>
      <c r="E659" s="12">
        <v>27567141</v>
      </c>
      <c r="F659" s="6">
        <v>44222.792962962965</v>
      </c>
      <c r="G659" s="5">
        <v>966544</v>
      </c>
      <c r="H659" s="12">
        <f>SUM(G$2:G659)</f>
        <v>418061377.43659973</v>
      </c>
    </row>
    <row r="660" spans="1:8" x14ac:dyDescent="0.25">
      <c r="A660" s="4" t="s">
        <v>1683</v>
      </c>
      <c r="B660" s="5" t="s">
        <v>1684</v>
      </c>
      <c r="C660" s="5">
        <v>100</v>
      </c>
      <c r="D660" s="5" t="s">
        <v>1682</v>
      </c>
      <c r="E660" s="12">
        <v>738502</v>
      </c>
      <c r="F660" s="6">
        <v>44222.951863425929</v>
      </c>
      <c r="G660" s="5">
        <v>242091</v>
      </c>
      <c r="H660" s="12">
        <f>SUM(G$2:G660)</f>
        <v>418303468.43659973</v>
      </c>
    </row>
    <row r="661" spans="1:8" x14ac:dyDescent="0.25">
      <c r="A661" s="4" t="s">
        <v>1685</v>
      </c>
      <c r="B661" s="5" t="s">
        <v>1686</v>
      </c>
      <c r="C661" s="5">
        <v>100</v>
      </c>
      <c r="D661" s="5" t="s">
        <v>1687</v>
      </c>
      <c r="E661" s="12">
        <v>126621</v>
      </c>
      <c r="F661" s="6">
        <v>44223.51699074074</v>
      </c>
      <c r="G661" s="5">
        <v>359525.42</v>
      </c>
      <c r="H661" s="12">
        <f>SUM(G$2:G661)</f>
        <v>418662993.85659975</v>
      </c>
    </row>
    <row r="662" spans="1:8" x14ac:dyDescent="0.25">
      <c r="A662" s="4" t="s">
        <v>1688</v>
      </c>
      <c r="B662" s="5" t="s">
        <v>1689</v>
      </c>
      <c r="C662" s="5">
        <v>100</v>
      </c>
      <c r="D662" s="5" t="s">
        <v>1690</v>
      </c>
      <c r="E662" s="12">
        <v>22684405</v>
      </c>
      <c r="F662" s="6">
        <v>44224.758148148147</v>
      </c>
      <c r="G662" s="5">
        <v>967837</v>
      </c>
      <c r="H662" s="12">
        <f>SUM(G$2:G662)</f>
        <v>419630830.85659975</v>
      </c>
    </row>
    <row r="663" spans="1:8" x14ac:dyDescent="0.25">
      <c r="A663" s="4" t="s">
        <v>1691</v>
      </c>
      <c r="B663" s="5" t="s">
        <v>1692</v>
      </c>
      <c r="C663" s="5">
        <v>100</v>
      </c>
      <c r="D663" s="5" t="s">
        <v>1693</v>
      </c>
      <c r="E663" s="12">
        <v>120965</v>
      </c>
      <c r="F663" s="6">
        <v>44225.796157407407</v>
      </c>
      <c r="G663" s="5">
        <v>321594</v>
      </c>
      <c r="H663" s="12">
        <f>SUM(G$2:G663)</f>
        <v>419952424.85659975</v>
      </c>
    </row>
    <row r="664" spans="1:8" x14ac:dyDescent="0.25">
      <c r="A664" s="4" t="s">
        <v>1694</v>
      </c>
      <c r="B664" s="5" t="s">
        <v>1695</v>
      </c>
      <c r="C664" s="5">
        <v>100</v>
      </c>
      <c r="D664" s="5" t="s">
        <v>1696</v>
      </c>
      <c r="E664" s="12">
        <v>6383170</v>
      </c>
      <c r="F664" s="6">
        <v>44223.599004629628</v>
      </c>
      <c r="G664" s="5">
        <v>967899.97</v>
      </c>
      <c r="H664" s="12">
        <f>SUM(G$2:G664)</f>
        <v>420920324.82659978</v>
      </c>
    </row>
    <row r="665" spans="1:8" x14ac:dyDescent="0.25">
      <c r="A665" s="4" t="s">
        <v>1697</v>
      </c>
      <c r="B665" s="5" t="s">
        <v>1698</v>
      </c>
      <c r="C665" s="5">
        <v>100</v>
      </c>
      <c r="D665" s="5" t="s">
        <v>1699</v>
      </c>
      <c r="E665" s="12">
        <v>284827</v>
      </c>
      <c r="F665" s="6">
        <v>44222.731296296297</v>
      </c>
      <c r="G665" s="5">
        <v>241975</v>
      </c>
      <c r="H665" s="12">
        <f>SUM(G$2:G665)</f>
        <v>421162299.82659978</v>
      </c>
    </row>
    <row r="666" spans="1:8" x14ac:dyDescent="0.25">
      <c r="A666" s="4" t="s">
        <v>1700</v>
      </c>
      <c r="B666" s="5" t="s">
        <v>1701</v>
      </c>
      <c r="C666" s="5">
        <v>100</v>
      </c>
      <c r="D666" s="5" t="s">
        <v>1702</v>
      </c>
      <c r="E666" s="12">
        <v>15664384</v>
      </c>
      <c r="F666" s="6">
        <v>44225.433634259258</v>
      </c>
      <c r="G666" s="5">
        <v>653414.93999999994</v>
      </c>
      <c r="H666" s="12">
        <f>SUM(G$2:G666)</f>
        <v>421815714.76659977</v>
      </c>
    </row>
    <row r="667" spans="1:8" x14ac:dyDescent="0.25">
      <c r="A667" s="4" t="s">
        <v>1703</v>
      </c>
      <c r="B667" s="5" t="s">
        <v>1704</v>
      </c>
      <c r="C667" s="5">
        <v>100</v>
      </c>
      <c r="D667" s="5" t="s">
        <v>1705</v>
      </c>
      <c r="E667" s="12">
        <v>7343781</v>
      </c>
      <c r="F667" s="6">
        <v>44182.800092592595</v>
      </c>
      <c r="G667" s="5">
        <v>842556.96</v>
      </c>
      <c r="H667" s="12">
        <f>SUM(G$2:G667)</f>
        <v>422658271.72659975</v>
      </c>
    </row>
    <row r="668" spans="1:8" x14ac:dyDescent="0.25">
      <c r="A668" s="4" t="s">
        <v>1706</v>
      </c>
      <c r="B668" s="5" t="s">
        <v>1707</v>
      </c>
      <c r="C668" s="5">
        <v>100</v>
      </c>
      <c r="D668" s="5" t="s">
        <v>1708</v>
      </c>
      <c r="E668" s="12">
        <v>28991893</v>
      </c>
      <c r="F668" s="6">
        <v>44222.572905092595</v>
      </c>
      <c r="G668" s="5">
        <v>967900</v>
      </c>
      <c r="H668" s="12">
        <f>SUM(G$2:G668)</f>
        <v>423626171.72659975</v>
      </c>
    </row>
    <row r="669" spans="1:8" x14ac:dyDescent="0.25">
      <c r="A669" s="4" t="s">
        <v>1709</v>
      </c>
      <c r="B669" s="5" t="s">
        <v>1710</v>
      </c>
      <c r="C669" s="5">
        <v>100</v>
      </c>
      <c r="D669" s="5" t="s">
        <v>1711</v>
      </c>
      <c r="E669" s="12">
        <v>204165</v>
      </c>
      <c r="F669" s="6">
        <v>44196.653391203705</v>
      </c>
      <c r="G669" s="5">
        <v>293935</v>
      </c>
      <c r="H669" s="12">
        <f>SUM(G$2:G669)</f>
        <v>423920106.72659975</v>
      </c>
    </row>
    <row r="670" spans="1:8" x14ac:dyDescent="0.25">
      <c r="A670" s="4" t="s">
        <v>1712</v>
      </c>
      <c r="B670" s="5" t="s">
        <v>1713</v>
      </c>
      <c r="C670" s="5">
        <v>100</v>
      </c>
      <c r="D670" s="5" t="s">
        <v>1714</v>
      </c>
      <c r="E670" s="12">
        <v>2321826</v>
      </c>
      <c r="F670" s="6">
        <v>44223.54179398148</v>
      </c>
      <c r="G670" s="5">
        <v>967899.995</v>
      </c>
      <c r="H670" s="12">
        <f>SUM(G$2:G670)</f>
        <v>424888006.72159976</v>
      </c>
    </row>
    <row r="671" spans="1:8" x14ac:dyDescent="0.25">
      <c r="A671" s="4" t="s">
        <v>1715</v>
      </c>
      <c r="B671" s="5" t="s">
        <v>1716</v>
      </c>
      <c r="C671" s="5">
        <v>100</v>
      </c>
      <c r="D671" s="5" t="s">
        <v>1717</v>
      </c>
      <c r="E671" s="12">
        <v>596607</v>
      </c>
      <c r="F671" s="6">
        <v>44225.786550925928</v>
      </c>
      <c r="G671" s="5">
        <v>542706</v>
      </c>
      <c r="H671" s="12">
        <f>SUM(G$2:G671)</f>
        <v>425430712.72159976</v>
      </c>
    </row>
    <row r="672" spans="1:8" x14ac:dyDescent="0.25">
      <c r="A672" s="4" t="s">
        <v>1718</v>
      </c>
      <c r="B672" s="5" t="s">
        <v>1719</v>
      </c>
      <c r="C672" s="5">
        <v>100</v>
      </c>
      <c r="D672" s="5" t="s">
        <v>1720</v>
      </c>
      <c r="E672" s="12">
        <v>16308679</v>
      </c>
      <c r="F672" s="6">
        <v>44220.414560185185</v>
      </c>
      <c r="G672" s="5">
        <v>967894</v>
      </c>
      <c r="H672" s="12">
        <f>SUM(G$2:G672)</f>
        <v>426398606.72159976</v>
      </c>
    </row>
    <row r="673" spans="1:8" x14ac:dyDescent="0.25">
      <c r="A673" s="4" t="s">
        <v>1721</v>
      </c>
      <c r="B673" s="5" t="s">
        <v>1722</v>
      </c>
      <c r="C673" s="5">
        <v>100</v>
      </c>
      <c r="D673" s="5" t="s">
        <v>1723</v>
      </c>
      <c r="E673" s="12">
        <v>28590174</v>
      </c>
      <c r="F673" s="6">
        <v>44195.645219907405</v>
      </c>
      <c r="G673" s="5">
        <v>967900</v>
      </c>
      <c r="H673" s="12">
        <f>SUM(G$2:G673)</f>
        <v>427366506.72159976</v>
      </c>
    </row>
    <row r="674" spans="1:8" x14ac:dyDescent="0.25">
      <c r="A674" s="4" t="s">
        <v>1724</v>
      </c>
      <c r="B674" s="5" t="s">
        <v>1725</v>
      </c>
      <c r="C674" s="5">
        <v>100</v>
      </c>
      <c r="D674" s="5" t="s">
        <v>1726</v>
      </c>
      <c r="E674" s="12">
        <v>20783828</v>
      </c>
      <c r="F674" s="6">
        <v>44225.820462962962</v>
      </c>
      <c r="G674" s="5">
        <v>949054.83</v>
      </c>
      <c r="H674" s="12">
        <f>SUM(G$2:G674)</f>
        <v>428315561.55159974</v>
      </c>
    </row>
    <row r="675" spans="1:8" x14ac:dyDescent="0.25">
      <c r="A675" s="4" t="s">
        <v>1727</v>
      </c>
      <c r="B675" s="5" t="s">
        <v>1728</v>
      </c>
      <c r="C675" s="5">
        <v>100</v>
      </c>
      <c r="D675" s="5" t="s">
        <v>1729</v>
      </c>
      <c r="E675" s="12">
        <v>186681552</v>
      </c>
      <c r="F675" s="6">
        <v>44216.55395833333</v>
      </c>
      <c r="G675" s="5">
        <v>965990</v>
      </c>
      <c r="H675" s="12">
        <f>SUM(G$2:G675)</f>
        <v>429281551.55159974</v>
      </c>
    </row>
    <row r="676" spans="1:8" x14ac:dyDescent="0.25">
      <c r="A676" s="4" t="s">
        <v>1730</v>
      </c>
      <c r="B676" s="5" t="s">
        <v>1731</v>
      </c>
      <c r="C676" s="5">
        <v>100</v>
      </c>
      <c r="D676" s="5" t="s">
        <v>1732</v>
      </c>
      <c r="E676" s="12">
        <v>490544</v>
      </c>
      <c r="F676" s="6">
        <v>44224.651608796295</v>
      </c>
      <c r="G676" s="5">
        <v>381450</v>
      </c>
      <c r="H676" s="12">
        <f>SUM(G$2:G676)</f>
        <v>429663001.55159974</v>
      </c>
    </row>
    <row r="677" spans="1:8" x14ac:dyDescent="0.25">
      <c r="A677" s="4" t="s">
        <v>1733</v>
      </c>
      <c r="B677" s="5" t="s">
        <v>1734</v>
      </c>
      <c r="C677" s="5">
        <v>100</v>
      </c>
      <c r="D677" s="5" t="s">
        <v>1735</v>
      </c>
      <c r="E677" s="12">
        <v>13602488</v>
      </c>
      <c r="F677" s="6">
        <v>44225.519525462965</v>
      </c>
      <c r="G677" s="5">
        <v>558159.44999999995</v>
      </c>
      <c r="H677" s="12">
        <f>SUM(G$2:G677)</f>
        <v>430221161.00159973</v>
      </c>
    </row>
    <row r="678" spans="1:8" x14ac:dyDescent="0.25">
      <c r="A678" s="4" t="s">
        <v>1736</v>
      </c>
      <c r="B678" s="5" t="s">
        <v>1737</v>
      </c>
      <c r="C678" s="5">
        <v>100</v>
      </c>
      <c r="D678" s="5" t="s">
        <v>1735</v>
      </c>
      <c r="E678" s="12">
        <v>4919420</v>
      </c>
      <c r="F678" s="6">
        <v>44225.525208333333</v>
      </c>
      <c r="G678" s="5">
        <v>428400</v>
      </c>
      <c r="H678" s="12">
        <f>SUM(G$2:G678)</f>
        <v>430649561.00159973</v>
      </c>
    </row>
    <row r="679" spans="1:8" x14ac:dyDescent="0.25">
      <c r="A679" s="4" t="s">
        <v>1738</v>
      </c>
      <c r="B679" s="5" t="s">
        <v>1739</v>
      </c>
      <c r="C679" s="5">
        <v>100</v>
      </c>
      <c r="D679" s="5" t="s">
        <v>1735</v>
      </c>
      <c r="E679" s="12">
        <v>3655007</v>
      </c>
      <c r="F679" s="6">
        <v>44184.729895833334</v>
      </c>
      <c r="G679" s="5">
        <v>642881.25</v>
      </c>
      <c r="H679" s="12">
        <f>SUM(G$2:G679)</f>
        <v>431292442.25159973</v>
      </c>
    </row>
    <row r="680" spans="1:8" x14ac:dyDescent="0.25">
      <c r="A680" s="4" t="s">
        <v>1740</v>
      </c>
      <c r="B680" s="5" t="s">
        <v>1741</v>
      </c>
      <c r="C680" s="5">
        <v>100</v>
      </c>
      <c r="D680" s="5" t="s">
        <v>1735</v>
      </c>
      <c r="E680" s="12">
        <v>3617275</v>
      </c>
      <c r="F680" s="6">
        <v>44219.750115740739</v>
      </c>
      <c r="G680" s="5">
        <v>902968.5</v>
      </c>
      <c r="H680" s="12">
        <f>SUM(G$2:G680)</f>
        <v>432195410.75159973</v>
      </c>
    </row>
    <row r="681" spans="1:8" x14ac:dyDescent="0.25">
      <c r="A681" s="4" t="s">
        <v>1742</v>
      </c>
      <c r="B681" s="5" t="s">
        <v>1743</v>
      </c>
      <c r="C681" s="5">
        <v>100</v>
      </c>
      <c r="D681" s="5" t="s">
        <v>1735</v>
      </c>
      <c r="E681" s="12">
        <v>2097688</v>
      </c>
      <c r="F681" s="6">
        <v>44225.705914351849</v>
      </c>
      <c r="G681" s="5">
        <v>360387.03</v>
      </c>
      <c r="H681" s="12">
        <f>SUM(G$2:G681)</f>
        <v>432555797.7815997</v>
      </c>
    </row>
    <row r="682" spans="1:8" x14ac:dyDescent="0.25">
      <c r="A682" s="4" t="s">
        <v>1744</v>
      </c>
      <c r="B682" s="5" t="s">
        <v>1745</v>
      </c>
      <c r="C682" s="5">
        <v>100</v>
      </c>
      <c r="D682" s="5" t="s">
        <v>1746</v>
      </c>
      <c r="E682" s="12">
        <v>181675387</v>
      </c>
      <c r="F682" s="6">
        <v>44225.757337962961</v>
      </c>
      <c r="G682" s="5">
        <v>947900</v>
      </c>
      <c r="H682" s="12">
        <f>SUM(G$2:G682)</f>
        <v>433503697.7815997</v>
      </c>
    </row>
    <row r="683" spans="1:8" x14ac:dyDescent="0.25">
      <c r="A683" s="4" t="s">
        <v>1747</v>
      </c>
      <c r="B683" s="5" t="s">
        <v>1748</v>
      </c>
      <c r="C683" s="5">
        <v>100</v>
      </c>
      <c r="D683" s="5" t="s">
        <v>1749</v>
      </c>
      <c r="E683" s="12">
        <v>104179961</v>
      </c>
      <c r="F683" s="6">
        <v>44222.621712962966</v>
      </c>
      <c r="G683" s="5">
        <v>966810</v>
      </c>
      <c r="H683" s="12">
        <f>SUM(G$2:G683)</f>
        <v>434470507.7815997</v>
      </c>
    </row>
    <row r="684" spans="1:8" x14ac:dyDescent="0.25">
      <c r="A684" s="4" t="s">
        <v>1750</v>
      </c>
      <c r="B684" s="5" t="s">
        <v>1751</v>
      </c>
      <c r="C684" s="5">
        <v>100</v>
      </c>
      <c r="D684" s="5" t="s">
        <v>1752</v>
      </c>
      <c r="E684" s="12">
        <v>2759190</v>
      </c>
      <c r="F684" s="6">
        <v>44222.460393518515</v>
      </c>
      <c r="G684" s="5">
        <v>276000</v>
      </c>
      <c r="H684" s="12">
        <f>SUM(G$2:G684)</f>
        <v>434746507.7815997</v>
      </c>
    </row>
    <row r="685" spans="1:8" x14ac:dyDescent="0.25">
      <c r="A685" s="4" t="s">
        <v>1753</v>
      </c>
      <c r="B685" s="5" t="s">
        <v>1754</v>
      </c>
      <c r="C685" s="5">
        <v>100</v>
      </c>
      <c r="D685" s="5" t="s">
        <v>1755</v>
      </c>
      <c r="E685" s="12">
        <v>23600</v>
      </c>
      <c r="F685" s="6">
        <v>44224.922071759262</v>
      </c>
      <c r="G685" s="5">
        <v>300000</v>
      </c>
      <c r="H685" s="12">
        <f>SUM(G$2:G685)</f>
        <v>435046507.7815997</v>
      </c>
    </row>
    <row r="686" spans="1:8" x14ac:dyDescent="0.25">
      <c r="A686" s="4" t="s">
        <v>1756</v>
      </c>
      <c r="B686" s="5" t="s">
        <v>1757</v>
      </c>
      <c r="C686" s="5">
        <v>100</v>
      </c>
      <c r="D686" s="5" t="s">
        <v>1758</v>
      </c>
      <c r="E686" s="12">
        <v>113268</v>
      </c>
      <c r="F686" s="6">
        <v>44200.483310185184</v>
      </c>
      <c r="G686" s="5">
        <v>314000</v>
      </c>
      <c r="H686" s="12">
        <f>SUM(G$2:G686)</f>
        <v>435360507.7815997</v>
      </c>
    </row>
    <row r="687" spans="1:8" x14ac:dyDescent="0.25">
      <c r="A687" s="4" t="s">
        <v>1759</v>
      </c>
      <c r="B687" s="5" t="s">
        <v>1760</v>
      </c>
      <c r="C687" s="5">
        <v>100</v>
      </c>
      <c r="D687" s="5" t="s">
        <v>1761</v>
      </c>
      <c r="E687" s="12">
        <v>338817</v>
      </c>
      <c r="F687" s="6">
        <v>44225.67591435185</v>
      </c>
      <c r="G687" s="5">
        <v>967899.5</v>
      </c>
      <c r="H687" s="12">
        <f>SUM(G$2:G687)</f>
        <v>436328407.2815997</v>
      </c>
    </row>
    <row r="688" spans="1:8" x14ac:dyDescent="0.25">
      <c r="A688" s="4" t="s">
        <v>1762</v>
      </c>
      <c r="B688" s="5" t="s">
        <v>1763</v>
      </c>
      <c r="C688" s="5">
        <v>100</v>
      </c>
      <c r="D688" s="5" t="s">
        <v>1764</v>
      </c>
      <c r="E688" s="12">
        <v>299658</v>
      </c>
      <c r="F688" s="6">
        <v>44225.516168981485</v>
      </c>
      <c r="G688" s="5">
        <v>764264.1115</v>
      </c>
      <c r="H688" s="12">
        <f>SUM(G$2:G688)</f>
        <v>437092671.39309973</v>
      </c>
    </row>
    <row r="689" spans="1:8" x14ac:dyDescent="0.25">
      <c r="A689" s="4" t="s">
        <v>1765</v>
      </c>
      <c r="B689" s="5" t="s">
        <v>1766</v>
      </c>
      <c r="C689" s="5">
        <v>100</v>
      </c>
      <c r="D689" s="5" t="s">
        <v>1767</v>
      </c>
      <c r="E689" s="12">
        <v>8823783</v>
      </c>
      <c r="F689" s="6">
        <v>44225.731412037036</v>
      </c>
      <c r="G689" s="5">
        <v>967857.73979999998</v>
      </c>
      <c r="H689" s="12">
        <f>SUM(G$2:G689)</f>
        <v>438060529.1328997</v>
      </c>
    </row>
    <row r="690" spans="1:8" x14ac:dyDescent="0.25">
      <c r="A690" s="4" t="s">
        <v>1768</v>
      </c>
      <c r="B690" s="5" t="s">
        <v>1769</v>
      </c>
      <c r="C690" s="5">
        <v>100</v>
      </c>
      <c r="D690" s="5" t="s">
        <v>1770</v>
      </c>
      <c r="E690" s="12">
        <v>3697802</v>
      </c>
      <c r="F690" s="6">
        <v>44225.392928240741</v>
      </c>
      <c r="G690" s="5">
        <v>246268.15</v>
      </c>
      <c r="H690" s="12">
        <f>SUM(G$2:G690)</f>
        <v>438306797.28289968</v>
      </c>
    </row>
    <row r="691" spans="1:8" x14ac:dyDescent="0.25">
      <c r="A691" s="4" t="s">
        <v>1771</v>
      </c>
      <c r="B691" s="5" t="s">
        <v>1772</v>
      </c>
      <c r="C691" s="5">
        <v>100</v>
      </c>
      <c r="D691" s="5" t="s">
        <v>1773</v>
      </c>
      <c r="E691" s="12">
        <v>311618</v>
      </c>
      <c r="F691" s="6">
        <v>44225.66443287037</v>
      </c>
      <c r="G691" s="5">
        <v>242016.73</v>
      </c>
      <c r="H691" s="12">
        <f>SUM(G$2:G691)</f>
        <v>438548814.0128997</v>
      </c>
    </row>
    <row r="692" spans="1:8" x14ac:dyDescent="0.25">
      <c r="A692" s="4" t="s">
        <v>1774</v>
      </c>
      <c r="B692" s="5" t="s">
        <v>1775</v>
      </c>
      <c r="C692" s="5">
        <v>100</v>
      </c>
      <c r="D692" s="5" t="s">
        <v>1776</v>
      </c>
      <c r="E692" s="12">
        <v>165746982</v>
      </c>
      <c r="F692" s="6">
        <v>44225.764004629629</v>
      </c>
      <c r="G692" s="5">
        <v>967899</v>
      </c>
      <c r="H692" s="12">
        <f>SUM(G$2:G692)</f>
        <v>439516713.0128997</v>
      </c>
    </row>
    <row r="693" spans="1:8" x14ac:dyDescent="0.25">
      <c r="A693" s="4" t="s">
        <v>1777</v>
      </c>
      <c r="B693" s="5" t="s">
        <v>1778</v>
      </c>
      <c r="C693" s="5">
        <v>100</v>
      </c>
      <c r="D693" s="5" t="s">
        <v>1779</v>
      </c>
      <c r="E693" s="12">
        <v>768277</v>
      </c>
      <c r="F693" s="6">
        <v>44183.693344907406</v>
      </c>
      <c r="G693" s="5">
        <v>616999.41</v>
      </c>
      <c r="H693" s="12">
        <f>SUM(G$2:G693)</f>
        <v>440133712.42289972</v>
      </c>
    </row>
    <row r="694" spans="1:8" x14ac:dyDescent="0.25">
      <c r="A694" s="4" t="s">
        <v>1780</v>
      </c>
      <c r="B694" s="5" t="s">
        <v>1781</v>
      </c>
      <c r="C694" s="5">
        <v>100</v>
      </c>
      <c r="D694" s="5" t="s">
        <v>1782</v>
      </c>
      <c r="E694" s="12">
        <v>1513922</v>
      </c>
      <c r="F694" s="6">
        <v>44225.642013888886</v>
      </c>
      <c r="G694" s="5">
        <v>967900</v>
      </c>
      <c r="H694" s="12">
        <f>SUM(G$2:G694)</f>
        <v>441101612.42289972</v>
      </c>
    </row>
    <row r="695" spans="1:8" x14ac:dyDescent="0.25">
      <c r="A695" s="4" t="s">
        <v>1783</v>
      </c>
      <c r="B695" s="5" t="s">
        <v>1784</v>
      </c>
      <c r="C695" s="5">
        <v>100</v>
      </c>
      <c r="D695" s="5" t="s">
        <v>1785</v>
      </c>
      <c r="E695" s="12">
        <v>804769</v>
      </c>
      <c r="F695" s="6">
        <v>44224.790335648147</v>
      </c>
      <c r="G695" s="5">
        <v>967712.94</v>
      </c>
      <c r="H695" s="12">
        <f>SUM(G$2:G695)</f>
        <v>442069325.36289972</v>
      </c>
    </row>
    <row r="696" spans="1:8" x14ac:dyDescent="0.25">
      <c r="A696" s="4" t="s">
        <v>1786</v>
      </c>
      <c r="B696" s="5" t="s">
        <v>1787</v>
      </c>
      <c r="C696" s="5">
        <v>100</v>
      </c>
      <c r="D696" s="5" t="s">
        <v>1788</v>
      </c>
      <c r="E696" s="12">
        <v>3545121</v>
      </c>
      <c r="F696" s="6">
        <v>44216.424178240741</v>
      </c>
      <c r="G696" s="5">
        <v>386784.26</v>
      </c>
      <c r="H696" s="12">
        <f>SUM(G$2:G696)</f>
        <v>442456109.62289971</v>
      </c>
    </row>
    <row r="697" spans="1:8" x14ac:dyDescent="0.25">
      <c r="A697" s="4" t="s">
        <v>1789</v>
      </c>
      <c r="B697" s="5" t="s">
        <v>1790</v>
      </c>
      <c r="C697" s="5">
        <v>100</v>
      </c>
      <c r="D697" s="5" t="s">
        <v>1791</v>
      </c>
      <c r="E697" s="12">
        <v>6422961</v>
      </c>
      <c r="F697" s="6">
        <v>44224.710659722223</v>
      </c>
      <c r="G697" s="5">
        <v>759825</v>
      </c>
      <c r="H697" s="12">
        <f>SUM(G$2:G697)</f>
        <v>443215934.62289971</v>
      </c>
    </row>
    <row r="698" spans="1:8" x14ac:dyDescent="0.25">
      <c r="A698" s="4" t="s">
        <v>1792</v>
      </c>
      <c r="B698" s="5" t="s">
        <v>1793</v>
      </c>
      <c r="C698" s="5">
        <v>100</v>
      </c>
      <c r="D698" s="5" t="s">
        <v>1794</v>
      </c>
      <c r="E698" s="12">
        <v>2432015</v>
      </c>
      <c r="F698" s="6">
        <v>44225.518784722219</v>
      </c>
      <c r="G698" s="5">
        <v>813015.88</v>
      </c>
      <c r="H698" s="12">
        <f>SUM(G$2:G698)</f>
        <v>444028950.50289971</v>
      </c>
    </row>
    <row r="699" spans="1:8" x14ac:dyDescent="0.25">
      <c r="A699" s="4" t="s">
        <v>1795</v>
      </c>
      <c r="B699" s="5" t="s">
        <v>1796</v>
      </c>
      <c r="C699" s="5">
        <v>100</v>
      </c>
      <c r="D699" s="5" t="s">
        <v>1797</v>
      </c>
      <c r="E699" s="12">
        <v>1139296</v>
      </c>
      <c r="F699" s="6">
        <v>44225.760706018518</v>
      </c>
      <c r="G699" s="5">
        <v>868771</v>
      </c>
      <c r="H699" s="12">
        <f>SUM(G$2:G699)</f>
        <v>444897721.50289971</v>
      </c>
    </row>
    <row r="700" spans="1:8" x14ac:dyDescent="0.25">
      <c r="A700" s="4" t="s">
        <v>1798</v>
      </c>
      <c r="B700" s="5" t="s">
        <v>1799</v>
      </c>
      <c r="C700" s="5">
        <v>100</v>
      </c>
      <c r="D700" s="5" t="s">
        <v>1800</v>
      </c>
      <c r="E700" s="12">
        <v>9892967</v>
      </c>
      <c r="F700" s="6">
        <v>44225.481006944443</v>
      </c>
      <c r="G700" s="5">
        <v>815298</v>
      </c>
      <c r="H700" s="12">
        <f>SUM(G$2:G700)</f>
        <v>445713019.50289971</v>
      </c>
    </row>
    <row r="701" spans="1:8" x14ac:dyDescent="0.25">
      <c r="A701" s="4" t="s">
        <v>1801</v>
      </c>
      <c r="B701" s="5" t="s">
        <v>1802</v>
      </c>
      <c r="C701" s="5">
        <v>100</v>
      </c>
      <c r="D701" s="5" t="s">
        <v>1803</v>
      </c>
      <c r="E701" s="12">
        <v>295500</v>
      </c>
      <c r="F701" s="6">
        <v>44225.4452662037</v>
      </c>
      <c r="G701" s="5">
        <v>801599.56</v>
      </c>
      <c r="H701" s="12">
        <f>SUM(G$2:G701)</f>
        <v>446514619.06289971</v>
      </c>
    </row>
    <row r="702" spans="1:8" x14ac:dyDescent="0.25">
      <c r="A702" s="4" t="s">
        <v>1804</v>
      </c>
      <c r="B702" s="5" t="s">
        <v>1805</v>
      </c>
      <c r="C702" s="5">
        <v>100</v>
      </c>
      <c r="D702" s="5" t="s">
        <v>1806</v>
      </c>
      <c r="E702" s="12">
        <v>11692847</v>
      </c>
      <c r="F702" s="6">
        <v>44224.667268518519</v>
      </c>
      <c r="G702" s="5">
        <v>964305.36</v>
      </c>
      <c r="H702" s="12">
        <f>SUM(G$2:G702)</f>
        <v>447478924.42289972</v>
      </c>
    </row>
    <row r="703" spans="1:8" x14ac:dyDescent="0.25">
      <c r="A703" s="4" t="s">
        <v>1807</v>
      </c>
      <c r="B703" s="5" t="s">
        <v>1808</v>
      </c>
      <c r="C703" s="5">
        <v>100</v>
      </c>
      <c r="D703" s="5" t="s">
        <v>1806</v>
      </c>
      <c r="E703" s="12">
        <v>4691300</v>
      </c>
      <c r="F703" s="6">
        <v>44224.65662037037</v>
      </c>
      <c r="G703" s="5">
        <v>762542.65</v>
      </c>
      <c r="H703" s="12">
        <f>SUM(G$2:G703)</f>
        <v>448241467.0728997</v>
      </c>
    </row>
    <row r="704" spans="1:8" x14ac:dyDescent="0.25">
      <c r="A704" s="4" t="s">
        <v>1809</v>
      </c>
      <c r="B704" s="5" t="s">
        <v>1810</v>
      </c>
      <c r="C704" s="5">
        <v>100</v>
      </c>
      <c r="D704" s="5" t="s">
        <v>1806</v>
      </c>
      <c r="E704" s="12">
        <v>4577164</v>
      </c>
      <c r="F704" s="6">
        <v>44223.554942129631</v>
      </c>
      <c r="G704" s="5">
        <v>935141.995</v>
      </c>
      <c r="H704" s="12">
        <f>SUM(G$2:G704)</f>
        <v>449176609.0678997</v>
      </c>
    </row>
    <row r="705" spans="1:8" x14ac:dyDescent="0.25">
      <c r="A705" s="4" t="s">
        <v>1811</v>
      </c>
      <c r="B705" s="5" t="s">
        <v>1812</v>
      </c>
      <c r="C705" s="5">
        <v>100</v>
      </c>
      <c r="D705" s="5" t="s">
        <v>1806</v>
      </c>
      <c r="E705" s="12">
        <v>1791908</v>
      </c>
      <c r="F705" s="6">
        <v>44224.765729166669</v>
      </c>
      <c r="G705" s="5">
        <v>494057.27</v>
      </c>
      <c r="H705" s="12">
        <f>SUM(G$2:G705)</f>
        <v>449670666.33789968</v>
      </c>
    </row>
    <row r="706" spans="1:8" x14ac:dyDescent="0.25">
      <c r="A706" s="4" t="s">
        <v>1813</v>
      </c>
      <c r="B706" s="5" t="s">
        <v>1814</v>
      </c>
      <c r="C706" s="5">
        <v>100</v>
      </c>
      <c r="D706" s="5" t="s">
        <v>1815</v>
      </c>
      <c r="E706" s="12">
        <v>21669878</v>
      </c>
      <c r="F706" s="6">
        <v>44195.751087962963</v>
      </c>
      <c r="G706" s="5">
        <v>967900</v>
      </c>
      <c r="H706" s="12">
        <f>SUM(G$2:G706)</f>
        <v>450638566.33789968</v>
      </c>
    </row>
    <row r="707" spans="1:8" x14ac:dyDescent="0.25">
      <c r="A707" s="4" t="s">
        <v>1816</v>
      </c>
      <c r="B707" s="5" t="s">
        <v>1817</v>
      </c>
      <c r="C707" s="5">
        <v>100</v>
      </c>
      <c r="D707" s="5" t="s">
        <v>1818</v>
      </c>
      <c r="E707" s="12">
        <v>5601458</v>
      </c>
      <c r="F707" s="6">
        <v>44168.699756944443</v>
      </c>
      <c r="G707" s="5">
        <v>299443.75</v>
      </c>
      <c r="H707" s="12">
        <f>SUM(G$2:G707)</f>
        <v>450938010.08789968</v>
      </c>
    </row>
    <row r="708" spans="1:8" x14ac:dyDescent="0.25">
      <c r="A708" s="4" t="s">
        <v>1819</v>
      </c>
      <c r="B708" s="5" t="s">
        <v>1820</v>
      </c>
      <c r="C708" s="5">
        <v>100</v>
      </c>
      <c r="D708" s="5" t="s">
        <v>1821</v>
      </c>
      <c r="E708" s="12">
        <v>309019</v>
      </c>
      <c r="F708" s="6">
        <v>44223.598599537036</v>
      </c>
      <c r="G708" s="5">
        <v>542563</v>
      </c>
      <c r="H708" s="12">
        <f>SUM(G$2:G708)</f>
        <v>451480573.08789968</v>
      </c>
    </row>
    <row r="709" spans="1:8" x14ac:dyDescent="0.25">
      <c r="A709" s="4" t="s">
        <v>1822</v>
      </c>
      <c r="B709" s="5" t="s">
        <v>1823</v>
      </c>
      <c r="C709" s="5">
        <v>100</v>
      </c>
      <c r="D709" s="5" t="s">
        <v>1824</v>
      </c>
      <c r="E709" s="12">
        <v>739086</v>
      </c>
      <c r="F709" s="6">
        <v>44195.830092592594</v>
      </c>
      <c r="G709" s="5">
        <v>363814</v>
      </c>
      <c r="H709" s="12">
        <f>SUM(G$2:G709)</f>
        <v>451844387.08789968</v>
      </c>
    </row>
    <row r="710" spans="1:8" x14ac:dyDescent="0.25">
      <c r="A710" s="4" t="s">
        <v>1825</v>
      </c>
      <c r="B710" s="5" t="s">
        <v>1826</v>
      </c>
      <c r="C710" s="5">
        <v>100</v>
      </c>
      <c r="D710" s="5" t="s">
        <v>1827</v>
      </c>
      <c r="E710" s="12">
        <v>16826243</v>
      </c>
      <c r="F710" s="6">
        <v>44223.521932870368</v>
      </c>
      <c r="G710" s="5">
        <v>711500.06</v>
      </c>
      <c r="H710" s="12">
        <f>SUM(G$2:G710)</f>
        <v>452555887.14789969</v>
      </c>
    </row>
    <row r="711" spans="1:8" x14ac:dyDescent="0.25">
      <c r="A711" s="4" t="s">
        <v>1828</v>
      </c>
      <c r="B711" s="5" t="s">
        <v>1829</v>
      </c>
      <c r="C711" s="5">
        <v>100</v>
      </c>
      <c r="D711" s="5" t="s">
        <v>1830</v>
      </c>
      <c r="E711" s="12">
        <v>710000</v>
      </c>
      <c r="F711" s="6">
        <v>44220.475370370368</v>
      </c>
      <c r="G711" s="5">
        <v>967885</v>
      </c>
      <c r="H711" s="12">
        <f>SUM(G$2:G711)</f>
        <v>453523772.14789969</v>
      </c>
    </row>
    <row r="712" spans="1:8" x14ac:dyDescent="0.25">
      <c r="A712" s="4" t="s">
        <v>1831</v>
      </c>
      <c r="B712" s="5" t="s">
        <v>1832</v>
      </c>
      <c r="C712" s="5">
        <v>100</v>
      </c>
      <c r="D712" s="5" t="s">
        <v>1833</v>
      </c>
      <c r="E712" s="12">
        <v>7018807</v>
      </c>
      <c r="F712" s="6">
        <v>44225.445381944446</v>
      </c>
      <c r="G712" s="5">
        <v>960000</v>
      </c>
      <c r="H712" s="12">
        <f>SUM(G$2:G712)</f>
        <v>454483772.14789969</v>
      </c>
    </row>
    <row r="713" spans="1:8" x14ac:dyDescent="0.25">
      <c r="A713" s="4" t="s">
        <v>1834</v>
      </c>
      <c r="B713" s="5" t="s">
        <v>1835</v>
      </c>
      <c r="C713" s="5">
        <v>100</v>
      </c>
      <c r="D713" s="5" t="s">
        <v>1836</v>
      </c>
      <c r="E713" s="12">
        <v>2209421</v>
      </c>
      <c r="F713" s="6">
        <v>44182.648125</v>
      </c>
      <c r="G713" s="5">
        <v>247440.93</v>
      </c>
      <c r="H713" s="12">
        <f>SUM(G$2:G713)</f>
        <v>454731213.07789969</v>
      </c>
    </row>
    <row r="714" spans="1:8" x14ac:dyDescent="0.25">
      <c r="A714" s="4" t="s">
        <v>1837</v>
      </c>
      <c r="B714" s="5" t="s">
        <v>1838</v>
      </c>
      <c r="C714" s="5">
        <v>100</v>
      </c>
      <c r="D714" s="5" t="s">
        <v>1839</v>
      </c>
      <c r="E714" s="12">
        <v>2406633</v>
      </c>
      <c r="F714" s="6">
        <v>44224.451053240744</v>
      </c>
      <c r="G714" s="5">
        <v>281262</v>
      </c>
      <c r="H714" s="12">
        <f>SUM(G$2:G714)</f>
        <v>455012475.07789969</v>
      </c>
    </row>
    <row r="715" spans="1:8" x14ac:dyDescent="0.25">
      <c r="A715" s="4" t="s">
        <v>1840</v>
      </c>
      <c r="B715" s="5" t="s">
        <v>1841</v>
      </c>
      <c r="C715" s="5">
        <v>100</v>
      </c>
      <c r="D715" s="5" t="s">
        <v>1842</v>
      </c>
      <c r="E715" s="12">
        <v>533954</v>
      </c>
      <c r="F715" s="6">
        <v>44195.594594907408</v>
      </c>
      <c r="G715" s="5">
        <v>967900</v>
      </c>
      <c r="H715" s="12">
        <f>SUM(G$2:G715)</f>
        <v>455980375.07789969</v>
      </c>
    </row>
    <row r="716" spans="1:8" x14ac:dyDescent="0.25">
      <c r="A716" s="4" t="s">
        <v>1843</v>
      </c>
      <c r="B716" s="5" t="s">
        <v>1844</v>
      </c>
      <c r="C716" s="5">
        <v>100</v>
      </c>
      <c r="D716" s="5" t="s">
        <v>1845</v>
      </c>
      <c r="E716" s="12">
        <v>1487572</v>
      </c>
      <c r="F716" s="6">
        <v>44195.946701388886</v>
      </c>
      <c r="G716" s="5">
        <v>324707.5</v>
      </c>
      <c r="H716" s="12">
        <f>SUM(G$2:G716)</f>
        <v>456305082.57789969</v>
      </c>
    </row>
    <row r="717" spans="1:8" x14ac:dyDescent="0.25">
      <c r="A717" s="4" t="s">
        <v>1846</v>
      </c>
      <c r="B717" s="5" t="s">
        <v>1847</v>
      </c>
      <c r="C717" s="5">
        <v>100</v>
      </c>
      <c r="D717" s="5" t="s">
        <v>1848</v>
      </c>
      <c r="E717" s="12">
        <v>44997147</v>
      </c>
      <c r="F717" s="6">
        <v>44225.460636574076</v>
      </c>
      <c r="G717" s="5">
        <v>967754.52780000004</v>
      </c>
      <c r="H717" s="12">
        <f>SUM(G$2:G717)</f>
        <v>457272837.10569972</v>
      </c>
    </row>
    <row r="718" spans="1:8" x14ac:dyDescent="0.25">
      <c r="A718" s="4" t="s">
        <v>1849</v>
      </c>
      <c r="B718" s="5" t="s">
        <v>1850</v>
      </c>
      <c r="C718" s="5">
        <v>100</v>
      </c>
      <c r="D718" s="5" t="s">
        <v>1848</v>
      </c>
      <c r="E718" s="12">
        <v>1680921</v>
      </c>
      <c r="F718" s="6">
        <v>44216.622349537036</v>
      </c>
      <c r="G718" s="5">
        <v>378993</v>
      </c>
      <c r="H718" s="12">
        <f>SUM(G$2:G718)</f>
        <v>457651830.10569972</v>
      </c>
    </row>
    <row r="719" spans="1:8" x14ac:dyDescent="0.25">
      <c r="A719" s="4" t="s">
        <v>1851</v>
      </c>
      <c r="B719" s="5" t="s">
        <v>1852</v>
      </c>
      <c r="C719" s="5">
        <v>100</v>
      </c>
      <c r="D719" s="5" t="s">
        <v>1853</v>
      </c>
      <c r="E719" s="12">
        <v>8887731</v>
      </c>
      <c r="F719" s="6">
        <v>44225.727118055554</v>
      </c>
      <c r="G719" s="5">
        <v>967899.50049999997</v>
      </c>
      <c r="H719" s="12">
        <f>SUM(G$2:G719)</f>
        <v>458619729.60619974</v>
      </c>
    </row>
    <row r="720" spans="1:8" x14ac:dyDescent="0.25">
      <c r="A720" s="4" t="s">
        <v>1854</v>
      </c>
      <c r="B720" s="5" t="s">
        <v>1855</v>
      </c>
      <c r="C720" s="5">
        <v>100</v>
      </c>
      <c r="D720" s="5" t="s">
        <v>1856</v>
      </c>
      <c r="E720" s="12">
        <v>21209156</v>
      </c>
      <c r="F720" s="6">
        <v>44222.713171296295</v>
      </c>
      <c r="G720" s="5">
        <v>244394.75</v>
      </c>
      <c r="H720" s="12">
        <f>SUM(G$2:G720)</f>
        <v>458864124.35619974</v>
      </c>
    </row>
    <row r="721" spans="1:8" x14ac:dyDescent="0.25">
      <c r="A721" s="4" t="s">
        <v>1857</v>
      </c>
      <c r="B721" s="5" t="s">
        <v>1858</v>
      </c>
      <c r="C721" s="5">
        <v>100</v>
      </c>
      <c r="D721" s="5" t="s">
        <v>1859</v>
      </c>
      <c r="E721" s="12">
        <v>15033726</v>
      </c>
      <c r="F721" s="6">
        <v>44223.416631944441</v>
      </c>
      <c r="G721" s="5">
        <v>914648.66</v>
      </c>
      <c r="H721" s="12">
        <f>SUM(G$2:G721)</f>
        <v>459778773.01619977</v>
      </c>
    </row>
    <row r="722" spans="1:8" x14ac:dyDescent="0.25">
      <c r="A722" s="4" t="s">
        <v>1860</v>
      </c>
      <c r="B722" s="5" t="s">
        <v>1861</v>
      </c>
      <c r="C722" s="5">
        <v>100</v>
      </c>
      <c r="D722" s="5" t="s">
        <v>1859</v>
      </c>
      <c r="E722" s="12">
        <v>3839128</v>
      </c>
      <c r="F722" s="6">
        <v>44216.639351851853</v>
      </c>
      <c r="G722" s="5">
        <v>967900</v>
      </c>
      <c r="H722" s="12">
        <f>SUM(G$2:G722)</f>
        <v>460746673.01619977</v>
      </c>
    </row>
    <row r="723" spans="1:8" x14ac:dyDescent="0.25">
      <c r="A723" s="4" t="s">
        <v>1862</v>
      </c>
      <c r="B723" s="5" t="s">
        <v>1863</v>
      </c>
      <c r="C723" s="5">
        <v>100</v>
      </c>
      <c r="D723" s="5" t="s">
        <v>1859</v>
      </c>
      <c r="E723" s="12">
        <v>2148272</v>
      </c>
      <c r="F723" s="6">
        <v>44168.983576388891</v>
      </c>
      <c r="G723" s="5">
        <v>320000</v>
      </c>
      <c r="H723" s="12">
        <f>SUM(G$2:G723)</f>
        <v>461066673.01619977</v>
      </c>
    </row>
    <row r="724" spans="1:8" x14ac:dyDescent="0.25">
      <c r="A724" s="4" t="s">
        <v>1864</v>
      </c>
      <c r="B724" s="5" t="s">
        <v>1865</v>
      </c>
      <c r="C724" s="5">
        <v>100</v>
      </c>
      <c r="D724" s="5" t="s">
        <v>1866</v>
      </c>
      <c r="E724" s="12">
        <v>2738060</v>
      </c>
      <c r="F724" s="6">
        <v>44225.400601851848</v>
      </c>
      <c r="G724" s="5">
        <v>945000</v>
      </c>
      <c r="H724" s="12">
        <f>SUM(G$2:G724)</f>
        <v>462011673.01619977</v>
      </c>
    </row>
    <row r="725" spans="1:8" x14ac:dyDescent="0.25">
      <c r="A725" s="4" t="s">
        <v>1867</v>
      </c>
      <c r="B725" s="5" t="s">
        <v>1868</v>
      </c>
      <c r="C725" s="5">
        <v>100</v>
      </c>
      <c r="D725" s="5" t="s">
        <v>1869</v>
      </c>
      <c r="E725" s="12">
        <v>1336965</v>
      </c>
      <c r="F725" s="6">
        <v>44223.727638888886</v>
      </c>
      <c r="G725" s="5">
        <v>243389</v>
      </c>
      <c r="H725" s="12">
        <f>SUM(G$2:G725)</f>
        <v>462255062.01619977</v>
      </c>
    </row>
    <row r="726" spans="1:8" x14ac:dyDescent="0.25">
      <c r="A726" s="4" t="s">
        <v>1870</v>
      </c>
      <c r="B726" s="5" t="s">
        <v>1871</v>
      </c>
      <c r="C726" s="5">
        <v>100</v>
      </c>
      <c r="D726" s="5" t="s">
        <v>1872</v>
      </c>
      <c r="E726" s="12">
        <v>1273967</v>
      </c>
      <c r="F726" s="6">
        <v>44224.714988425927</v>
      </c>
      <c r="G726" s="5">
        <v>467400</v>
      </c>
      <c r="H726" s="12">
        <f>SUM(G$2:G726)</f>
        <v>462722462.01619977</v>
      </c>
    </row>
    <row r="727" spans="1:8" x14ac:dyDescent="0.25">
      <c r="A727" s="4" t="s">
        <v>1873</v>
      </c>
      <c r="B727" s="5" t="s">
        <v>1874</v>
      </c>
      <c r="C727" s="5">
        <v>100</v>
      </c>
      <c r="D727" s="5" t="s">
        <v>1875</v>
      </c>
      <c r="E727" s="12">
        <v>1377156</v>
      </c>
      <c r="F727" s="6">
        <v>44223.992719907408</v>
      </c>
      <c r="G727" s="5">
        <v>761000</v>
      </c>
      <c r="H727" s="12">
        <f>SUM(G$2:G727)</f>
        <v>463483462.01619977</v>
      </c>
    </row>
    <row r="728" spans="1:8" x14ac:dyDescent="0.25">
      <c r="A728" s="4" t="s">
        <v>1876</v>
      </c>
      <c r="B728" s="5" t="s">
        <v>1877</v>
      </c>
      <c r="C728" s="5">
        <v>100</v>
      </c>
      <c r="D728" s="5" t="s">
        <v>1878</v>
      </c>
      <c r="E728" s="12">
        <v>41557437</v>
      </c>
      <c r="F728" s="6">
        <v>44225.405219907407</v>
      </c>
      <c r="G728" s="5">
        <v>504000</v>
      </c>
      <c r="H728" s="12">
        <f>SUM(G$2:G728)</f>
        <v>463987462.01619977</v>
      </c>
    </row>
    <row r="729" spans="1:8" x14ac:dyDescent="0.25">
      <c r="A729" s="4" t="s">
        <v>1879</v>
      </c>
      <c r="B729" s="5" t="s">
        <v>1880</v>
      </c>
      <c r="C729" s="5">
        <v>100</v>
      </c>
      <c r="D729" s="5" t="s">
        <v>1878</v>
      </c>
      <c r="E729" s="12">
        <v>6666033</v>
      </c>
      <c r="F729" s="6">
        <v>44224.822453703702</v>
      </c>
      <c r="G729" s="5">
        <v>443800</v>
      </c>
      <c r="H729" s="12">
        <f>SUM(G$2:G729)</f>
        <v>464431262.01619977</v>
      </c>
    </row>
    <row r="730" spans="1:8" x14ac:dyDescent="0.25">
      <c r="A730" s="4" t="s">
        <v>1881</v>
      </c>
      <c r="B730" s="5" t="s">
        <v>1882</v>
      </c>
      <c r="C730" s="5">
        <v>100</v>
      </c>
      <c r="D730" s="5" t="s">
        <v>1883</v>
      </c>
      <c r="E730" s="12">
        <v>28146372</v>
      </c>
      <c r="F730" s="6">
        <v>44208.531064814815</v>
      </c>
      <c r="G730" s="5">
        <v>967900</v>
      </c>
      <c r="H730" s="12">
        <f>SUM(G$2:G730)</f>
        <v>465399162.01619977</v>
      </c>
    </row>
    <row r="731" spans="1:8" x14ac:dyDescent="0.25">
      <c r="A731" s="4" t="s">
        <v>1884</v>
      </c>
      <c r="B731" s="5" t="s">
        <v>1885</v>
      </c>
      <c r="C731" s="5">
        <v>100</v>
      </c>
      <c r="D731" s="5" t="s">
        <v>1883</v>
      </c>
      <c r="E731" s="12">
        <v>12096134</v>
      </c>
      <c r="F731" s="6">
        <v>44183.415497685186</v>
      </c>
      <c r="G731" s="5">
        <v>967900</v>
      </c>
      <c r="H731" s="12">
        <f>SUM(G$2:G731)</f>
        <v>466367062.01619977</v>
      </c>
    </row>
    <row r="732" spans="1:8" x14ac:dyDescent="0.25">
      <c r="A732" s="4" t="s">
        <v>1886</v>
      </c>
      <c r="B732" s="5" t="s">
        <v>1887</v>
      </c>
      <c r="C732" s="5">
        <v>100</v>
      </c>
      <c r="D732" s="5" t="s">
        <v>1883</v>
      </c>
      <c r="E732" s="12">
        <v>7893544</v>
      </c>
      <c r="F732" s="6">
        <v>44225.453576388885</v>
      </c>
      <c r="G732" s="5">
        <v>433732.65</v>
      </c>
      <c r="H732" s="12">
        <f>SUM(G$2:G732)</f>
        <v>466800794.66619974</v>
      </c>
    </row>
    <row r="733" spans="1:8" x14ac:dyDescent="0.25">
      <c r="A733" s="4" t="s">
        <v>1888</v>
      </c>
      <c r="B733" s="5" t="s">
        <v>1889</v>
      </c>
      <c r="C733" s="5">
        <v>100</v>
      </c>
      <c r="D733" s="5" t="s">
        <v>1890</v>
      </c>
      <c r="E733" s="12">
        <v>209679</v>
      </c>
      <c r="F733" s="6">
        <v>44225.782372685186</v>
      </c>
      <c r="G733" s="5">
        <v>317323</v>
      </c>
      <c r="H733" s="12">
        <f>SUM(G$2:G733)</f>
        <v>467118117.66619974</v>
      </c>
    </row>
    <row r="734" spans="1:8" x14ac:dyDescent="0.25">
      <c r="A734" s="4" t="s">
        <v>1891</v>
      </c>
      <c r="B734" s="5" t="s">
        <v>1892</v>
      </c>
      <c r="C734" s="5">
        <v>100</v>
      </c>
      <c r="D734" s="5" t="s">
        <v>1893</v>
      </c>
      <c r="E734" s="12">
        <v>1457170</v>
      </c>
      <c r="F734" s="6">
        <v>44223.57130787037</v>
      </c>
      <c r="G734" s="5">
        <v>614616.5</v>
      </c>
      <c r="H734" s="12">
        <f>SUM(G$2:G734)</f>
        <v>467732734.16619974</v>
      </c>
    </row>
    <row r="735" spans="1:8" x14ac:dyDescent="0.25">
      <c r="A735" s="4" t="s">
        <v>1894</v>
      </c>
      <c r="B735" s="5" t="s">
        <v>1895</v>
      </c>
      <c r="C735" s="5">
        <v>100</v>
      </c>
      <c r="D735" s="5" t="s">
        <v>1896</v>
      </c>
      <c r="E735" s="12">
        <v>23587854</v>
      </c>
      <c r="F735" s="6">
        <v>44223.530613425923</v>
      </c>
      <c r="G735" s="5">
        <v>967900</v>
      </c>
      <c r="H735" s="12">
        <f>SUM(G$2:G735)</f>
        <v>468700634.16619974</v>
      </c>
    </row>
    <row r="736" spans="1:8" x14ac:dyDescent="0.25">
      <c r="A736" s="4" t="s">
        <v>1897</v>
      </c>
      <c r="B736" s="5" t="s">
        <v>1898</v>
      </c>
      <c r="C736" s="5">
        <v>100</v>
      </c>
      <c r="D736" s="5" t="s">
        <v>1899</v>
      </c>
      <c r="E736" s="12">
        <v>6071900</v>
      </c>
      <c r="F736" s="6">
        <v>44208.474745370368</v>
      </c>
      <c r="G736" s="5">
        <v>967899</v>
      </c>
      <c r="H736" s="12">
        <f>SUM(G$2:G736)</f>
        <v>469668533.16619974</v>
      </c>
    </row>
    <row r="737" spans="1:8" x14ac:dyDescent="0.25">
      <c r="A737" s="4" t="s">
        <v>1900</v>
      </c>
      <c r="B737" s="5" t="s">
        <v>1901</v>
      </c>
      <c r="C737" s="5">
        <v>100</v>
      </c>
      <c r="D737" s="5" t="s">
        <v>1902</v>
      </c>
      <c r="E737" s="12">
        <v>61517973</v>
      </c>
      <c r="F737" s="6">
        <v>44222.589097222219</v>
      </c>
      <c r="G737" s="5">
        <v>967900</v>
      </c>
      <c r="H737" s="12">
        <f>SUM(G$2:G737)</f>
        <v>470636433.16619974</v>
      </c>
    </row>
    <row r="738" spans="1:8" x14ac:dyDescent="0.25">
      <c r="A738" s="4" t="s">
        <v>1903</v>
      </c>
      <c r="B738" s="5" t="s">
        <v>1904</v>
      </c>
      <c r="C738" s="5">
        <v>100</v>
      </c>
      <c r="D738" s="5" t="s">
        <v>1905</v>
      </c>
      <c r="E738" s="12">
        <v>51699384</v>
      </c>
      <c r="F738" s="6">
        <v>44204.667962962965</v>
      </c>
      <c r="G738" s="5">
        <v>967129</v>
      </c>
      <c r="H738" s="12">
        <f>SUM(G$2:G738)</f>
        <v>471603562.16619974</v>
      </c>
    </row>
    <row r="739" spans="1:8" x14ac:dyDescent="0.25">
      <c r="A739" s="4" t="s">
        <v>1906</v>
      </c>
      <c r="B739" s="5" t="s">
        <v>1907</v>
      </c>
      <c r="C739" s="5">
        <v>100</v>
      </c>
      <c r="D739" s="5" t="s">
        <v>1905</v>
      </c>
      <c r="E739" s="12">
        <v>814460</v>
      </c>
      <c r="F739" s="6">
        <v>44168.767708333333</v>
      </c>
      <c r="G739" s="5">
        <v>848516.91</v>
      </c>
      <c r="H739" s="12">
        <f>SUM(G$2:G739)</f>
        <v>472452079.07619977</v>
      </c>
    </row>
    <row r="740" spans="1:8" x14ac:dyDescent="0.25">
      <c r="A740" s="4" t="s">
        <v>1908</v>
      </c>
      <c r="B740" s="5" t="s">
        <v>1909</v>
      </c>
      <c r="C740" s="5">
        <v>100</v>
      </c>
      <c r="D740" s="5" t="s">
        <v>1910</v>
      </c>
      <c r="E740" s="12">
        <v>4034806</v>
      </c>
      <c r="F740" s="6">
        <v>44225.661006944443</v>
      </c>
      <c r="G740" s="5">
        <v>527355.04</v>
      </c>
      <c r="H740" s="12">
        <f>SUM(G$2:G740)</f>
        <v>472979434.11619979</v>
      </c>
    </row>
    <row r="741" spans="1:8" x14ac:dyDescent="0.25">
      <c r="A741" s="4" t="s">
        <v>1911</v>
      </c>
      <c r="B741" s="5" t="s">
        <v>1912</v>
      </c>
      <c r="C741" s="5">
        <v>100</v>
      </c>
      <c r="D741" s="5" t="s">
        <v>1913</v>
      </c>
      <c r="E741" s="12">
        <v>10656878</v>
      </c>
      <c r="F741" s="6">
        <v>44223.497916666667</v>
      </c>
      <c r="G741" s="5">
        <v>967825.85</v>
      </c>
      <c r="H741" s="12">
        <f>SUM(G$2:G741)</f>
        <v>473947259.96619982</v>
      </c>
    </row>
    <row r="742" spans="1:8" x14ac:dyDescent="0.25">
      <c r="A742" s="4" t="s">
        <v>1914</v>
      </c>
      <c r="B742" s="5" t="s">
        <v>1915</v>
      </c>
      <c r="C742" s="5">
        <v>100</v>
      </c>
      <c r="D742" s="5" t="s">
        <v>1916</v>
      </c>
      <c r="E742" s="12">
        <v>1320325</v>
      </c>
      <c r="F742" s="6">
        <v>44223.811701388891</v>
      </c>
      <c r="G742" s="5">
        <v>711147</v>
      </c>
      <c r="H742" s="12">
        <f>SUM(G$2:G742)</f>
        <v>474658406.96619982</v>
      </c>
    </row>
    <row r="743" spans="1:8" x14ac:dyDescent="0.25">
      <c r="A743" s="4" t="s">
        <v>1917</v>
      </c>
      <c r="B743" s="5" t="s">
        <v>1918</v>
      </c>
      <c r="C743" s="5">
        <v>100</v>
      </c>
      <c r="D743" s="5" t="s">
        <v>1919</v>
      </c>
      <c r="E743" s="12">
        <v>6358283</v>
      </c>
      <c r="F743" s="6">
        <v>44183.633564814816</v>
      </c>
      <c r="G743" s="5">
        <v>967849.37</v>
      </c>
      <c r="H743" s="12">
        <f>SUM(G$2:G743)</f>
        <v>475626256.33619982</v>
      </c>
    </row>
    <row r="744" spans="1:8" x14ac:dyDescent="0.25">
      <c r="A744" s="4" t="s">
        <v>1920</v>
      </c>
      <c r="B744" s="5" t="s">
        <v>1921</v>
      </c>
      <c r="C744" s="5">
        <v>100</v>
      </c>
      <c r="D744" s="5" t="s">
        <v>1922</v>
      </c>
      <c r="E744" s="12">
        <v>4481720</v>
      </c>
      <c r="F744" s="6">
        <v>44225.627430555556</v>
      </c>
      <c r="G744" s="5">
        <v>705195.68</v>
      </c>
      <c r="H744" s="12">
        <f>SUM(G$2:G744)</f>
        <v>476331452.01619983</v>
      </c>
    </row>
    <row r="745" spans="1:8" x14ac:dyDescent="0.25">
      <c r="A745" s="4" t="s">
        <v>1923</v>
      </c>
      <c r="B745" s="5" t="s">
        <v>1924</v>
      </c>
      <c r="C745" s="5">
        <v>100</v>
      </c>
      <c r="D745" s="5" t="s">
        <v>1925</v>
      </c>
      <c r="E745" s="12">
        <v>3218280</v>
      </c>
      <c r="F745" s="6">
        <v>44224.498229166667</v>
      </c>
      <c r="G745" s="5">
        <v>966559.21</v>
      </c>
      <c r="H745" s="12">
        <f>SUM(G$2:G745)</f>
        <v>477298011.22619981</v>
      </c>
    </row>
    <row r="746" spans="1:8" x14ac:dyDescent="0.25">
      <c r="A746" s="4" t="s">
        <v>1926</v>
      </c>
      <c r="B746" s="5" t="s">
        <v>1927</v>
      </c>
      <c r="C746" s="5">
        <v>100</v>
      </c>
      <c r="D746" s="5" t="s">
        <v>1928</v>
      </c>
      <c r="E746" s="12">
        <v>2637833</v>
      </c>
      <c r="F746" s="6">
        <v>44222.606122685182</v>
      </c>
      <c r="G746" s="5">
        <v>256555</v>
      </c>
      <c r="H746" s="12">
        <f>SUM(G$2:G746)</f>
        <v>477554566.22619981</v>
      </c>
    </row>
    <row r="747" spans="1:8" x14ac:dyDescent="0.25">
      <c r="A747" s="4" t="s">
        <v>1929</v>
      </c>
      <c r="B747" s="5" t="s">
        <v>1930</v>
      </c>
      <c r="C747" s="5">
        <v>100</v>
      </c>
      <c r="D747" s="5" t="s">
        <v>1931</v>
      </c>
      <c r="E747" s="12">
        <v>727097</v>
      </c>
      <c r="F747" s="6">
        <v>44217.816770833335</v>
      </c>
      <c r="G747" s="5">
        <v>246491.32</v>
      </c>
      <c r="H747" s="12">
        <f>SUM(G$2:G747)</f>
        <v>477801057.5461998</v>
      </c>
    </row>
    <row r="748" spans="1:8" x14ac:dyDescent="0.25">
      <c r="A748" s="4" t="s">
        <v>1932</v>
      </c>
      <c r="B748" s="5" t="s">
        <v>1933</v>
      </c>
      <c r="C748" s="5">
        <v>100</v>
      </c>
      <c r="D748" s="5" t="s">
        <v>1934</v>
      </c>
      <c r="E748" s="12">
        <v>562519</v>
      </c>
      <c r="F748" s="6">
        <v>44225.713877314818</v>
      </c>
      <c r="G748" s="5">
        <v>967267</v>
      </c>
      <c r="H748" s="12">
        <f>SUM(G$2:G748)</f>
        <v>478768324.5461998</v>
      </c>
    </row>
    <row r="749" spans="1:8" x14ac:dyDescent="0.25">
      <c r="A749" s="4" t="s">
        <v>1935</v>
      </c>
      <c r="B749" s="5" t="s">
        <v>1936</v>
      </c>
      <c r="C749" s="5">
        <v>100</v>
      </c>
      <c r="D749" s="5" t="s">
        <v>1937</v>
      </c>
      <c r="E749" s="12">
        <v>14970114</v>
      </c>
      <c r="F749" s="6">
        <v>44224.765648148146</v>
      </c>
      <c r="G749" s="5">
        <v>967756.03</v>
      </c>
      <c r="H749" s="12">
        <f>SUM(G$2:G749)</f>
        <v>479736080.57619977</v>
      </c>
    </row>
    <row r="750" spans="1:8" x14ac:dyDescent="0.25">
      <c r="A750" s="4" t="s">
        <v>1938</v>
      </c>
      <c r="B750" s="5" t="s">
        <v>1939</v>
      </c>
      <c r="C750" s="5">
        <v>100</v>
      </c>
      <c r="D750" s="5" t="s">
        <v>1937</v>
      </c>
      <c r="E750" s="12">
        <v>13516306</v>
      </c>
      <c r="F750" s="6">
        <v>44225.485972222225</v>
      </c>
      <c r="G750" s="5">
        <v>503661.12</v>
      </c>
      <c r="H750" s="12">
        <f>SUM(G$2:G750)</f>
        <v>480239741.69619977</v>
      </c>
    </row>
    <row r="751" spans="1:8" x14ac:dyDescent="0.25">
      <c r="A751" s="4" t="s">
        <v>1940</v>
      </c>
      <c r="B751" s="5" t="s">
        <v>1941</v>
      </c>
      <c r="C751" s="5">
        <v>100</v>
      </c>
      <c r="D751" s="5" t="s">
        <v>1937</v>
      </c>
      <c r="E751" s="12">
        <v>10413881</v>
      </c>
      <c r="F751" s="6">
        <v>44210.510358796295</v>
      </c>
      <c r="G751" s="5">
        <v>966116.86</v>
      </c>
      <c r="H751" s="12">
        <f>SUM(G$2:G751)</f>
        <v>481205858.55619979</v>
      </c>
    </row>
    <row r="752" spans="1:8" x14ac:dyDescent="0.25">
      <c r="A752" s="4" t="s">
        <v>1942</v>
      </c>
      <c r="B752" s="5" t="s">
        <v>1943</v>
      </c>
      <c r="C752" s="5">
        <v>100</v>
      </c>
      <c r="D752" s="5" t="s">
        <v>1937</v>
      </c>
      <c r="E752" s="12">
        <v>10233873</v>
      </c>
      <c r="F752" s="6">
        <v>44188.643842592595</v>
      </c>
      <c r="G752" s="5">
        <v>965658.69</v>
      </c>
      <c r="H752" s="12">
        <f>SUM(G$2:G752)</f>
        <v>482171517.24619979</v>
      </c>
    </row>
    <row r="753" spans="1:8" x14ac:dyDescent="0.25">
      <c r="A753" s="4" t="s">
        <v>1944</v>
      </c>
      <c r="B753" s="5" t="s">
        <v>1945</v>
      </c>
      <c r="C753" s="5">
        <v>100</v>
      </c>
      <c r="D753" s="5" t="s">
        <v>1937</v>
      </c>
      <c r="E753" s="12">
        <v>5100780</v>
      </c>
      <c r="F753" s="6">
        <v>44183.725497685184</v>
      </c>
      <c r="G753" s="5">
        <v>878960.05</v>
      </c>
      <c r="H753" s="12">
        <f>SUM(G$2:G753)</f>
        <v>483050477.2961998</v>
      </c>
    </row>
    <row r="754" spans="1:8" x14ac:dyDescent="0.25">
      <c r="A754" s="4" t="s">
        <v>1946</v>
      </c>
      <c r="B754" s="5" t="s">
        <v>1947</v>
      </c>
      <c r="C754" s="5">
        <v>100</v>
      </c>
      <c r="D754" s="5" t="s">
        <v>1937</v>
      </c>
      <c r="E754" s="12">
        <v>4994207</v>
      </c>
      <c r="F754" s="6">
        <v>44225.666435185187</v>
      </c>
      <c r="G754" s="5">
        <v>575618.26</v>
      </c>
      <c r="H754" s="12">
        <f>SUM(G$2:G754)</f>
        <v>483626095.55619979</v>
      </c>
    </row>
    <row r="755" spans="1:8" x14ac:dyDescent="0.25">
      <c r="A755" s="4" t="s">
        <v>1948</v>
      </c>
      <c r="B755" s="5" t="s">
        <v>1949</v>
      </c>
      <c r="C755" s="5">
        <v>100</v>
      </c>
      <c r="D755" s="5" t="s">
        <v>1937</v>
      </c>
      <c r="E755" s="12">
        <v>2593884</v>
      </c>
      <c r="F755" s="6">
        <v>44225.566782407404</v>
      </c>
      <c r="G755" s="5">
        <v>441384</v>
      </c>
      <c r="H755" s="12">
        <f>SUM(G$2:G755)</f>
        <v>484067479.55619979</v>
      </c>
    </row>
    <row r="756" spans="1:8" x14ac:dyDescent="0.25">
      <c r="A756" s="4" t="s">
        <v>1950</v>
      </c>
      <c r="B756" s="5" t="s">
        <v>1951</v>
      </c>
      <c r="C756" s="5">
        <v>100</v>
      </c>
      <c r="D756" s="5" t="s">
        <v>1937</v>
      </c>
      <c r="E756" s="12">
        <v>2579947</v>
      </c>
      <c r="F756" s="6">
        <v>44208.612013888887</v>
      </c>
      <c r="G756" s="5">
        <v>619337</v>
      </c>
      <c r="H756" s="12">
        <f>SUM(G$2:G756)</f>
        <v>484686816.55619979</v>
      </c>
    </row>
    <row r="757" spans="1:8" x14ac:dyDescent="0.25">
      <c r="A757" s="4" t="s">
        <v>1952</v>
      </c>
      <c r="B757" s="5" t="s">
        <v>1953</v>
      </c>
      <c r="C757" s="5">
        <v>100</v>
      </c>
      <c r="D757" s="5" t="s">
        <v>1937</v>
      </c>
      <c r="E757" s="12">
        <v>2203134</v>
      </c>
      <c r="F757" s="6">
        <v>44225.379548611112</v>
      </c>
      <c r="G757" s="5">
        <v>695563.49</v>
      </c>
      <c r="H757" s="12">
        <f>SUM(G$2:G757)</f>
        <v>485382380.0461998</v>
      </c>
    </row>
    <row r="758" spans="1:8" x14ac:dyDescent="0.25">
      <c r="A758" s="4" t="s">
        <v>1954</v>
      </c>
      <c r="B758" s="5" t="s">
        <v>1955</v>
      </c>
      <c r="C758" s="5">
        <v>100</v>
      </c>
      <c r="D758" s="5" t="s">
        <v>1937</v>
      </c>
      <c r="E758" s="12">
        <v>789845</v>
      </c>
      <c r="F758" s="6">
        <v>44225.502858796295</v>
      </c>
      <c r="G758" s="5">
        <v>361863.94770000002</v>
      </c>
      <c r="H758" s="12">
        <f>SUM(G$2:G758)</f>
        <v>485744243.99389982</v>
      </c>
    </row>
    <row r="759" spans="1:8" x14ac:dyDescent="0.25">
      <c r="A759" s="4" t="s">
        <v>1956</v>
      </c>
      <c r="B759" s="5" t="s">
        <v>1957</v>
      </c>
      <c r="C759" s="5">
        <v>100</v>
      </c>
      <c r="D759" s="5" t="s">
        <v>1937</v>
      </c>
      <c r="E759" s="12">
        <v>377043</v>
      </c>
      <c r="F759" s="6">
        <v>44195.92386574074</v>
      </c>
      <c r="G759" s="5">
        <v>530661.04</v>
      </c>
      <c r="H759" s="12">
        <f>SUM(G$2:G759)</f>
        <v>486274905.03389984</v>
      </c>
    </row>
    <row r="760" spans="1:8" x14ac:dyDescent="0.25">
      <c r="A760" s="4" t="s">
        <v>1958</v>
      </c>
      <c r="B760" s="5" t="s">
        <v>1959</v>
      </c>
      <c r="C760" s="5">
        <v>100</v>
      </c>
      <c r="D760" s="5" t="s">
        <v>1937</v>
      </c>
      <c r="E760" s="12">
        <v>109851</v>
      </c>
      <c r="F760" s="6">
        <v>44225.631736111114</v>
      </c>
      <c r="G760" s="5">
        <v>326239.59999999998</v>
      </c>
      <c r="H760" s="12">
        <f>SUM(G$2:G760)</f>
        <v>486601144.63389987</v>
      </c>
    </row>
    <row r="761" spans="1:8" x14ac:dyDescent="0.25">
      <c r="A761" s="4" t="s">
        <v>1960</v>
      </c>
      <c r="B761" s="5" t="s">
        <v>1961</v>
      </c>
      <c r="C761" s="5">
        <v>100</v>
      </c>
      <c r="D761" s="5" t="s">
        <v>1962</v>
      </c>
      <c r="E761" s="12">
        <v>3188077</v>
      </c>
      <c r="F761" s="6">
        <v>44224.667766203704</v>
      </c>
      <c r="G761" s="5">
        <v>742335.22</v>
      </c>
      <c r="H761" s="12">
        <f>SUM(G$2:G761)</f>
        <v>487343479.8538999</v>
      </c>
    </row>
    <row r="762" spans="1:8" x14ac:dyDescent="0.25">
      <c r="A762" s="4" t="s">
        <v>1963</v>
      </c>
      <c r="B762" s="5" t="s">
        <v>1964</v>
      </c>
      <c r="C762" s="5">
        <v>100</v>
      </c>
      <c r="D762" s="5" t="s">
        <v>1962</v>
      </c>
      <c r="E762" s="12">
        <v>2283693</v>
      </c>
      <c r="F762" s="6">
        <v>44222.70888888889</v>
      </c>
      <c r="G762" s="5">
        <v>967838.6</v>
      </c>
      <c r="H762" s="12">
        <f>SUM(G$2:G762)</f>
        <v>488311318.45389992</v>
      </c>
    </row>
    <row r="763" spans="1:8" x14ac:dyDescent="0.25">
      <c r="A763" s="4" t="s">
        <v>1965</v>
      </c>
      <c r="B763" s="5" t="s">
        <v>1966</v>
      </c>
      <c r="C763" s="5">
        <v>100</v>
      </c>
      <c r="D763" s="5" t="s">
        <v>1967</v>
      </c>
      <c r="E763" s="12">
        <v>730447</v>
      </c>
      <c r="F763" s="6">
        <v>44222.611724537041</v>
      </c>
      <c r="G763" s="5">
        <v>241980</v>
      </c>
      <c r="H763" s="12">
        <f>SUM(G$2:G763)</f>
        <v>488553298.45389992</v>
      </c>
    </row>
    <row r="764" spans="1:8" x14ac:dyDescent="0.25">
      <c r="A764" s="4" t="s">
        <v>1968</v>
      </c>
      <c r="B764" s="5" t="s">
        <v>1969</v>
      </c>
      <c r="C764" s="5">
        <v>100</v>
      </c>
      <c r="D764" s="5" t="s">
        <v>1970</v>
      </c>
      <c r="E764" s="12">
        <v>6989865</v>
      </c>
      <c r="F764" s="6">
        <v>44217.845393518517</v>
      </c>
      <c r="G764" s="5">
        <v>907047</v>
      </c>
      <c r="H764" s="12">
        <f>SUM(G$2:G764)</f>
        <v>489460345.45389992</v>
      </c>
    </row>
    <row r="765" spans="1:8" x14ac:dyDescent="0.25">
      <c r="A765" s="4" t="s">
        <v>1971</v>
      </c>
      <c r="B765" s="5" t="s">
        <v>1972</v>
      </c>
      <c r="C765" s="5">
        <v>100</v>
      </c>
      <c r="D765" s="5" t="s">
        <v>1973</v>
      </c>
      <c r="E765" s="12">
        <v>896991</v>
      </c>
      <c r="F765" s="6">
        <v>44224.920740740738</v>
      </c>
      <c r="G765" s="5">
        <v>249159</v>
      </c>
      <c r="H765" s="12">
        <f>SUM(G$2:G765)</f>
        <v>489709504.45389992</v>
      </c>
    </row>
    <row r="766" spans="1:8" x14ac:dyDescent="0.25">
      <c r="A766" s="4" t="s">
        <v>1974</v>
      </c>
      <c r="B766" s="5" t="s">
        <v>1975</v>
      </c>
      <c r="C766" s="5">
        <v>100</v>
      </c>
      <c r="D766" s="5" t="s">
        <v>1976</v>
      </c>
      <c r="E766" s="12">
        <v>134600</v>
      </c>
      <c r="F766" s="6">
        <v>44219.961215277777</v>
      </c>
      <c r="G766" s="5">
        <v>317235</v>
      </c>
      <c r="H766" s="12">
        <f>SUM(G$2:G766)</f>
        <v>490026739.45389992</v>
      </c>
    </row>
    <row r="767" spans="1:8" x14ac:dyDescent="0.25">
      <c r="A767" s="4" t="s">
        <v>1977</v>
      </c>
      <c r="B767" s="5" t="s">
        <v>1978</v>
      </c>
      <c r="C767" s="5">
        <v>100</v>
      </c>
      <c r="D767" s="5" t="s">
        <v>1979</v>
      </c>
      <c r="E767" s="12">
        <v>4059513</v>
      </c>
      <c r="F767" s="6">
        <v>44222.40960648148</v>
      </c>
      <c r="G767" s="5">
        <v>309689.98</v>
      </c>
      <c r="H767" s="12">
        <f>SUM(G$2:G767)</f>
        <v>490336429.43389994</v>
      </c>
    </row>
    <row r="768" spans="1:8" x14ac:dyDescent="0.25">
      <c r="A768" s="4" t="s">
        <v>1980</v>
      </c>
      <c r="B768" s="5" t="s">
        <v>1981</v>
      </c>
      <c r="C768" s="5">
        <v>100</v>
      </c>
      <c r="D768" s="5" t="s">
        <v>1982</v>
      </c>
      <c r="E768" s="12">
        <v>12286743</v>
      </c>
      <c r="F768" s="6">
        <v>44222.760717592595</v>
      </c>
      <c r="G768" s="5">
        <v>967845.5</v>
      </c>
      <c r="H768" s="12">
        <f>SUM(G$2:G768)</f>
        <v>491304274.93389994</v>
      </c>
    </row>
    <row r="769" spans="1:8" x14ac:dyDescent="0.25">
      <c r="A769" s="4" t="s">
        <v>1983</v>
      </c>
      <c r="B769" s="5" t="s">
        <v>1984</v>
      </c>
      <c r="C769" s="5">
        <v>100</v>
      </c>
      <c r="D769" s="5" t="s">
        <v>1985</v>
      </c>
      <c r="E769" s="12">
        <v>291718</v>
      </c>
      <c r="F769" s="6">
        <v>44225.005578703705</v>
      </c>
      <c r="G769" s="5">
        <v>242555</v>
      </c>
      <c r="H769" s="12">
        <f>SUM(G$2:G769)</f>
        <v>491546829.93389994</v>
      </c>
    </row>
    <row r="770" spans="1:8" x14ac:dyDescent="0.25">
      <c r="A770" s="4" t="s">
        <v>1986</v>
      </c>
      <c r="B770" s="5" t="s">
        <v>1987</v>
      </c>
      <c r="C770" s="5">
        <v>100</v>
      </c>
      <c r="D770" s="5" t="s">
        <v>1988</v>
      </c>
      <c r="E770" s="12">
        <v>3175118</v>
      </c>
      <c r="F770" s="6">
        <v>44225.603680555556</v>
      </c>
      <c r="G770" s="5">
        <v>273917</v>
      </c>
      <c r="H770" s="12">
        <f>SUM(G$2:G770)</f>
        <v>491820746.93389994</v>
      </c>
    </row>
    <row r="771" spans="1:8" x14ac:dyDescent="0.25">
      <c r="A771" s="4" t="s">
        <v>1989</v>
      </c>
      <c r="B771" s="5" t="s">
        <v>1990</v>
      </c>
      <c r="C771" s="5">
        <v>100</v>
      </c>
      <c r="D771" s="5" t="s">
        <v>1991</v>
      </c>
      <c r="E771" s="12">
        <v>1964577</v>
      </c>
      <c r="F771" s="6">
        <v>44224.446423611109</v>
      </c>
      <c r="G771" s="5">
        <v>967732.5</v>
      </c>
      <c r="H771" s="12">
        <f>SUM(G$2:G771)</f>
        <v>492788479.43389994</v>
      </c>
    </row>
    <row r="772" spans="1:8" x14ac:dyDescent="0.25">
      <c r="A772" s="4" t="s">
        <v>1992</v>
      </c>
      <c r="B772" s="5" t="s">
        <v>1993</v>
      </c>
      <c r="C772" s="5">
        <v>100</v>
      </c>
      <c r="D772" s="5" t="s">
        <v>1994</v>
      </c>
      <c r="E772" s="12">
        <v>11332448</v>
      </c>
      <c r="F772" s="6">
        <v>44225.669722222221</v>
      </c>
      <c r="G772" s="5">
        <v>866133.22</v>
      </c>
      <c r="H772" s="12">
        <f>SUM(G$2:G772)</f>
        <v>493654612.65389997</v>
      </c>
    </row>
    <row r="773" spans="1:8" x14ac:dyDescent="0.25">
      <c r="A773" s="4" t="s">
        <v>1995</v>
      </c>
      <c r="B773" s="5" t="s">
        <v>1996</v>
      </c>
      <c r="C773" s="5">
        <v>100</v>
      </c>
      <c r="D773" s="5" t="s">
        <v>1997</v>
      </c>
      <c r="E773" s="12">
        <v>8122312</v>
      </c>
      <c r="F773" s="6">
        <v>44215.651134259257</v>
      </c>
      <c r="G773" s="5">
        <v>959929.69200000004</v>
      </c>
      <c r="H773" s="12">
        <f>SUM(G$2:G773)</f>
        <v>494614542.34589994</v>
      </c>
    </row>
    <row r="774" spans="1:8" x14ac:dyDescent="0.25">
      <c r="A774" s="4" t="s">
        <v>1998</v>
      </c>
      <c r="B774" s="5" t="s">
        <v>1999</v>
      </c>
      <c r="C774" s="5">
        <v>100</v>
      </c>
      <c r="D774" s="5" t="s">
        <v>1997</v>
      </c>
      <c r="E774" s="12">
        <v>4213068</v>
      </c>
      <c r="F774" s="6">
        <v>44220.561481481483</v>
      </c>
      <c r="G774" s="5">
        <v>697832.22</v>
      </c>
      <c r="H774" s="12">
        <f>SUM(G$2:G774)</f>
        <v>495312374.56589997</v>
      </c>
    </row>
    <row r="775" spans="1:8" x14ac:dyDescent="0.25">
      <c r="A775" s="4" t="s">
        <v>2000</v>
      </c>
      <c r="B775" s="5" t="s">
        <v>2001</v>
      </c>
      <c r="C775" s="5">
        <v>100</v>
      </c>
      <c r="D775" s="5" t="s">
        <v>1997</v>
      </c>
      <c r="E775" s="12">
        <v>2081883</v>
      </c>
      <c r="F775" s="6">
        <v>44223.596759259257</v>
      </c>
      <c r="G775" s="5">
        <v>432230.25300000003</v>
      </c>
      <c r="H775" s="12">
        <f>SUM(G$2:G775)</f>
        <v>495744604.81889999</v>
      </c>
    </row>
    <row r="776" spans="1:8" x14ac:dyDescent="0.25">
      <c r="A776" s="4" t="s">
        <v>2002</v>
      </c>
      <c r="B776" s="5" t="s">
        <v>2003</v>
      </c>
      <c r="C776" s="5">
        <v>100</v>
      </c>
      <c r="D776" s="5" t="s">
        <v>1997</v>
      </c>
      <c r="E776" s="12">
        <v>159261</v>
      </c>
      <c r="F776" s="6">
        <v>44214.786307870374</v>
      </c>
      <c r="G776" s="5">
        <v>266152.28999999998</v>
      </c>
      <c r="H776" s="12">
        <f>SUM(G$2:G776)</f>
        <v>496010757.10890001</v>
      </c>
    </row>
    <row r="777" spans="1:8" x14ac:dyDescent="0.25">
      <c r="A777" s="4" t="s">
        <v>2004</v>
      </c>
      <c r="B777" s="5" t="s">
        <v>2005</v>
      </c>
      <c r="C777" s="5">
        <v>100</v>
      </c>
      <c r="D777" s="5" t="s">
        <v>2006</v>
      </c>
      <c r="E777" s="12">
        <v>64034478</v>
      </c>
      <c r="F777" s="6">
        <v>44211.539814814816</v>
      </c>
      <c r="G777" s="5">
        <v>966957.18</v>
      </c>
      <c r="H777" s="12">
        <f>SUM(G$2:G777)</f>
        <v>496977714.28890002</v>
      </c>
    </row>
    <row r="778" spans="1:8" x14ac:dyDescent="0.25">
      <c r="A778" s="4" t="s">
        <v>2007</v>
      </c>
      <c r="B778" s="5" t="s">
        <v>2008</v>
      </c>
      <c r="C778" s="5">
        <v>100</v>
      </c>
      <c r="D778" s="5" t="s">
        <v>2009</v>
      </c>
      <c r="E778" s="12">
        <v>4603185</v>
      </c>
      <c r="F778" s="6">
        <v>44225.3747337963</v>
      </c>
      <c r="G778" s="5">
        <v>432533.2</v>
      </c>
      <c r="H778" s="12">
        <f>SUM(G$2:G778)</f>
        <v>497410247.48890001</v>
      </c>
    </row>
    <row r="779" spans="1:8" x14ac:dyDescent="0.25">
      <c r="A779" s="4" t="s">
        <v>2010</v>
      </c>
      <c r="B779" s="5" t="s">
        <v>2011</v>
      </c>
      <c r="C779" s="5">
        <v>100</v>
      </c>
      <c r="D779" s="5" t="s">
        <v>2012</v>
      </c>
      <c r="E779" s="12">
        <v>18978913</v>
      </c>
      <c r="F779" s="6">
        <v>44211.538055555553</v>
      </c>
      <c r="G779" s="5">
        <v>966999.85</v>
      </c>
      <c r="H779" s="12">
        <f>SUM(G$2:G779)</f>
        <v>498377247.33890003</v>
      </c>
    </row>
    <row r="780" spans="1:8" x14ac:dyDescent="0.25">
      <c r="A780" s="4" t="s">
        <v>2013</v>
      </c>
      <c r="B780" s="5" t="s">
        <v>2014</v>
      </c>
      <c r="C780" s="5">
        <v>100</v>
      </c>
      <c r="D780" s="5" t="s">
        <v>2015</v>
      </c>
      <c r="E780" s="12">
        <v>10097674</v>
      </c>
      <c r="F780" s="6">
        <v>44221.752962962964</v>
      </c>
      <c r="G780" s="5">
        <v>967884</v>
      </c>
      <c r="H780" s="12">
        <f>SUM(G$2:G780)</f>
        <v>499345131.33890003</v>
      </c>
    </row>
    <row r="781" spans="1:8" x14ac:dyDescent="0.25">
      <c r="A781" s="4" t="s">
        <v>2016</v>
      </c>
      <c r="B781" s="5" t="s">
        <v>2017</v>
      </c>
      <c r="C781" s="5">
        <v>100</v>
      </c>
      <c r="D781" s="5" t="s">
        <v>2018</v>
      </c>
      <c r="E781" s="12">
        <v>3263689</v>
      </c>
      <c r="F781" s="6">
        <v>44207.582731481481</v>
      </c>
      <c r="G781" s="5">
        <v>251954</v>
      </c>
      <c r="H781" s="12">
        <f>SUM(G$2:G781)</f>
        <v>499597085.33890003</v>
      </c>
    </row>
    <row r="782" spans="1:8" x14ac:dyDescent="0.25">
      <c r="A782" s="4" t="s">
        <v>2019</v>
      </c>
      <c r="B782" s="5" t="s">
        <v>2020</v>
      </c>
      <c r="C782" s="5">
        <v>100</v>
      </c>
      <c r="D782" s="5" t="s">
        <v>2021</v>
      </c>
      <c r="E782" s="12">
        <v>163350</v>
      </c>
      <c r="F782" s="6">
        <v>44224.41101851852</v>
      </c>
      <c r="G782" s="5">
        <v>370071.5</v>
      </c>
      <c r="H782" s="12">
        <f>SUM(G$2:G782)</f>
        <v>499967156.83890003</v>
      </c>
    </row>
    <row r="783" spans="1:8" x14ac:dyDescent="0.25">
      <c r="A783" s="4" t="s">
        <v>2022</v>
      </c>
      <c r="B783" s="5" t="s">
        <v>2023</v>
      </c>
      <c r="C783" s="5">
        <v>100</v>
      </c>
      <c r="D783" s="5" t="s">
        <v>2024</v>
      </c>
      <c r="E783" s="12">
        <v>15443052</v>
      </c>
      <c r="F783" s="6">
        <v>44220.572905092595</v>
      </c>
      <c r="G783" s="5">
        <v>967900</v>
      </c>
      <c r="H783" s="12">
        <f>SUM(G$2:G783)</f>
        <v>500935056.83890003</v>
      </c>
    </row>
    <row r="784" spans="1:8" x14ac:dyDescent="0.25">
      <c r="A784" s="4" t="s">
        <v>2025</v>
      </c>
      <c r="B784" s="5" t="s">
        <v>2026</v>
      </c>
      <c r="C784" s="5">
        <v>100</v>
      </c>
      <c r="D784" s="5" t="s">
        <v>2027</v>
      </c>
      <c r="E784" s="12">
        <v>4648024</v>
      </c>
      <c r="F784" s="6">
        <v>44178.486631944441</v>
      </c>
      <c r="G784" s="5">
        <v>967900</v>
      </c>
      <c r="H784" s="12">
        <f>SUM(G$2:G784)</f>
        <v>501902956.83890003</v>
      </c>
    </row>
    <row r="785" spans="1:8" x14ac:dyDescent="0.25">
      <c r="A785" s="4" t="s">
        <v>2028</v>
      </c>
      <c r="B785" s="5" t="s">
        <v>2029</v>
      </c>
      <c r="C785" s="5">
        <v>100</v>
      </c>
      <c r="D785" s="5" t="s">
        <v>2027</v>
      </c>
      <c r="E785" s="12">
        <v>1648427</v>
      </c>
      <c r="F785" s="6">
        <v>44225.779502314814</v>
      </c>
      <c r="G785" s="5">
        <v>290082</v>
      </c>
      <c r="H785" s="12">
        <f>SUM(G$2:G785)</f>
        <v>502193038.83890003</v>
      </c>
    </row>
    <row r="786" spans="1:8" x14ac:dyDescent="0.25">
      <c r="A786" s="4" t="s">
        <v>2030</v>
      </c>
      <c r="B786" s="5" t="s">
        <v>2031</v>
      </c>
      <c r="C786" s="5">
        <v>100</v>
      </c>
      <c r="D786" s="5" t="s">
        <v>2027</v>
      </c>
      <c r="E786" s="12">
        <v>180100</v>
      </c>
      <c r="F786" s="6">
        <v>44224.923634259256</v>
      </c>
      <c r="G786" s="5">
        <v>255336</v>
      </c>
      <c r="H786" s="12">
        <f>SUM(G$2:G786)</f>
        <v>502448374.83890003</v>
      </c>
    </row>
    <row r="787" spans="1:8" x14ac:dyDescent="0.25">
      <c r="A787" s="4" t="s">
        <v>2032</v>
      </c>
      <c r="B787" s="5" t="s">
        <v>2033</v>
      </c>
      <c r="C787" s="5">
        <v>100</v>
      </c>
      <c r="D787" s="5" t="s">
        <v>2034</v>
      </c>
      <c r="E787" s="12">
        <v>69819293</v>
      </c>
      <c r="F787" s="6">
        <v>44225.694004629629</v>
      </c>
      <c r="G787" s="5">
        <v>869278.2</v>
      </c>
      <c r="H787" s="12">
        <f>SUM(G$2:G787)</f>
        <v>503317653.03890002</v>
      </c>
    </row>
    <row r="788" spans="1:8" x14ac:dyDescent="0.25">
      <c r="A788" s="4" t="s">
        <v>2035</v>
      </c>
      <c r="B788" s="5" t="s">
        <v>2036</v>
      </c>
      <c r="C788" s="5">
        <v>100</v>
      </c>
      <c r="D788" s="5" t="s">
        <v>2034</v>
      </c>
      <c r="E788" s="12">
        <v>2222857</v>
      </c>
      <c r="F788" s="6">
        <v>44195.809548611112</v>
      </c>
      <c r="G788" s="5">
        <v>967896.12</v>
      </c>
      <c r="H788" s="12">
        <f>SUM(G$2:G788)</f>
        <v>504285549.15890002</v>
      </c>
    </row>
    <row r="789" spans="1:8" x14ac:dyDescent="0.25">
      <c r="A789" s="4" t="s">
        <v>2037</v>
      </c>
      <c r="B789" s="5" t="s">
        <v>2038</v>
      </c>
      <c r="C789" s="5">
        <v>100</v>
      </c>
      <c r="D789" s="5" t="s">
        <v>2039</v>
      </c>
      <c r="E789" s="12">
        <v>3312839</v>
      </c>
      <c r="F789" s="6">
        <v>44223.827534722222</v>
      </c>
      <c r="G789" s="5">
        <v>953103</v>
      </c>
      <c r="H789" s="12">
        <f>SUM(G$2:G789)</f>
        <v>505238652.15890002</v>
      </c>
    </row>
    <row r="790" spans="1:8" x14ac:dyDescent="0.25">
      <c r="A790" s="4" t="s">
        <v>2040</v>
      </c>
      <c r="B790" s="5" t="s">
        <v>2041</v>
      </c>
      <c r="C790" s="5">
        <v>100</v>
      </c>
      <c r="D790" s="5" t="s">
        <v>2042</v>
      </c>
      <c r="E790" s="12">
        <v>4019991</v>
      </c>
      <c r="F790" s="6">
        <v>44195.626712962963</v>
      </c>
      <c r="G790" s="5">
        <v>851644.37</v>
      </c>
      <c r="H790" s="12">
        <f>SUM(G$2:G790)</f>
        <v>506090296.52890003</v>
      </c>
    </row>
    <row r="791" spans="1:8" x14ac:dyDescent="0.25">
      <c r="A791" s="4" t="s">
        <v>2043</v>
      </c>
      <c r="B791" s="5" t="s">
        <v>2044</v>
      </c>
      <c r="C791" s="5">
        <v>100</v>
      </c>
      <c r="D791" s="5" t="s">
        <v>2045</v>
      </c>
      <c r="E791" s="12">
        <v>8459651</v>
      </c>
      <c r="F791" s="6">
        <v>44221.579618055555</v>
      </c>
      <c r="G791" s="5">
        <v>813066.01</v>
      </c>
      <c r="H791" s="12">
        <f>SUM(G$2:G791)</f>
        <v>506903362.53890002</v>
      </c>
    </row>
    <row r="792" spans="1:8" x14ac:dyDescent="0.25">
      <c r="A792" s="4" t="s">
        <v>2046</v>
      </c>
      <c r="B792" s="5" t="s">
        <v>2047</v>
      </c>
      <c r="C792" s="5">
        <v>100</v>
      </c>
      <c r="D792" s="5" t="s">
        <v>2048</v>
      </c>
      <c r="E792" s="12">
        <v>33018188</v>
      </c>
      <c r="F792" s="6">
        <v>44195.614918981482</v>
      </c>
      <c r="G792" s="5">
        <v>967865.09600000002</v>
      </c>
      <c r="H792" s="12">
        <f>SUM(G$2:G792)</f>
        <v>507871227.63490003</v>
      </c>
    </row>
    <row r="793" spans="1:8" x14ac:dyDescent="0.25">
      <c r="A793" s="4" t="s">
        <v>2049</v>
      </c>
      <c r="B793" s="5" t="s">
        <v>2050</v>
      </c>
      <c r="C793" s="5">
        <v>100</v>
      </c>
      <c r="D793" s="5" t="s">
        <v>2051</v>
      </c>
      <c r="E793" s="12">
        <v>45127183</v>
      </c>
      <c r="F793" s="6">
        <v>44181.472337962965</v>
      </c>
      <c r="G793" s="5">
        <v>966932.1</v>
      </c>
      <c r="H793" s="12">
        <f>SUM(G$2:G793)</f>
        <v>508838159.73490006</v>
      </c>
    </row>
    <row r="794" spans="1:8" x14ac:dyDescent="0.25">
      <c r="A794" s="4" t="s">
        <v>2052</v>
      </c>
      <c r="B794" s="5" t="s">
        <v>2053</v>
      </c>
      <c r="C794" s="5">
        <v>100</v>
      </c>
      <c r="D794" s="5" t="s">
        <v>2054</v>
      </c>
      <c r="E794" s="12">
        <v>1433671</v>
      </c>
      <c r="F794" s="6">
        <v>44215.521145833336</v>
      </c>
      <c r="G794" s="5">
        <v>920586.88</v>
      </c>
      <c r="H794" s="12">
        <f>SUM(G$2:G794)</f>
        <v>509758746.61490005</v>
      </c>
    </row>
    <row r="795" spans="1:8" x14ac:dyDescent="0.25">
      <c r="A795" s="4" t="s">
        <v>2055</v>
      </c>
      <c r="B795" s="5" t="s">
        <v>2056</v>
      </c>
      <c r="C795" s="5">
        <v>100</v>
      </c>
      <c r="D795" s="5" t="s">
        <v>2057</v>
      </c>
      <c r="E795" s="12">
        <v>7198299</v>
      </c>
      <c r="F795" s="6">
        <v>44222.472395833334</v>
      </c>
      <c r="G795" s="5">
        <v>967785.82</v>
      </c>
      <c r="H795" s="12">
        <f>SUM(G$2:G795)</f>
        <v>510726532.43490005</v>
      </c>
    </row>
    <row r="796" spans="1:8" x14ac:dyDescent="0.25">
      <c r="A796" s="4" t="s">
        <v>2058</v>
      </c>
      <c r="B796" s="5" t="s">
        <v>2059</v>
      </c>
      <c r="C796" s="5">
        <v>100</v>
      </c>
      <c r="D796" s="5" t="s">
        <v>2060</v>
      </c>
      <c r="E796" s="12">
        <v>357066</v>
      </c>
      <c r="F796" s="6">
        <v>44225.49863425926</v>
      </c>
      <c r="G796" s="5">
        <v>333150</v>
      </c>
      <c r="H796" s="12">
        <f>SUM(G$2:G796)</f>
        <v>511059682.43490005</v>
      </c>
    </row>
    <row r="797" spans="1:8" x14ac:dyDescent="0.25">
      <c r="A797" s="4" t="s">
        <v>2061</v>
      </c>
      <c r="B797" s="5" t="s">
        <v>2062</v>
      </c>
      <c r="C797" s="5">
        <v>100</v>
      </c>
      <c r="D797" s="5" t="s">
        <v>2063</v>
      </c>
      <c r="E797" s="12">
        <v>955870</v>
      </c>
      <c r="F797" s="6">
        <v>44220.551053240742</v>
      </c>
      <c r="G797" s="5">
        <v>967000</v>
      </c>
      <c r="H797" s="12">
        <f>SUM(G$2:G797)</f>
        <v>512026682.43490005</v>
      </c>
    </row>
    <row r="798" spans="1:8" x14ac:dyDescent="0.25">
      <c r="A798" s="4" t="s">
        <v>2064</v>
      </c>
      <c r="B798" s="5" t="s">
        <v>2065</v>
      </c>
      <c r="C798" s="5">
        <v>100</v>
      </c>
      <c r="D798" s="5" t="s">
        <v>2063</v>
      </c>
      <c r="E798" s="12">
        <v>234000</v>
      </c>
      <c r="F798" s="6">
        <v>44225.576620370368</v>
      </c>
      <c r="G798" s="5">
        <v>571067.86</v>
      </c>
      <c r="H798" s="12">
        <f>SUM(G$2:G798)</f>
        <v>512597750.29490006</v>
      </c>
    </row>
    <row r="799" spans="1:8" x14ac:dyDescent="0.25">
      <c r="A799" s="4" t="s">
        <v>2066</v>
      </c>
      <c r="B799" s="5" t="s">
        <v>2067</v>
      </c>
      <c r="C799" s="5">
        <v>100</v>
      </c>
      <c r="D799" s="5" t="s">
        <v>2068</v>
      </c>
      <c r="E799" s="12">
        <v>3240799</v>
      </c>
      <c r="F799" s="6">
        <v>44223.641886574071</v>
      </c>
      <c r="G799" s="5">
        <v>329342.53000000003</v>
      </c>
      <c r="H799" s="12">
        <f>SUM(G$2:G799)</f>
        <v>512927092.82490003</v>
      </c>
    </row>
    <row r="800" spans="1:8" x14ac:dyDescent="0.25">
      <c r="A800" s="4" t="s">
        <v>2069</v>
      </c>
      <c r="B800" s="5" t="s">
        <v>2070</v>
      </c>
      <c r="C800" s="5">
        <v>100</v>
      </c>
      <c r="D800" s="5" t="s">
        <v>2071</v>
      </c>
      <c r="E800" s="12">
        <v>353077</v>
      </c>
      <c r="F800" s="6">
        <v>44225.508703703701</v>
      </c>
      <c r="G800" s="5">
        <v>537023.78749999998</v>
      </c>
      <c r="H800" s="12">
        <f>SUM(G$2:G800)</f>
        <v>513464116.61240005</v>
      </c>
    </row>
    <row r="801" spans="1:8" x14ac:dyDescent="0.25">
      <c r="A801" s="4" t="s">
        <v>2072</v>
      </c>
      <c r="B801" s="5" t="s">
        <v>2073</v>
      </c>
      <c r="C801" s="5">
        <v>100</v>
      </c>
      <c r="D801" s="5" t="s">
        <v>2074</v>
      </c>
      <c r="E801" s="12">
        <v>342400798</v>
      </c>
      <c r="F801" s="6">
        <v>44224.726319444446</v>
      </c>
      <c r="G801" s="5">
        <v>798223.57</v>
      </c>
      <c r="H801" s="12">
        <f>SUM(G$2:G801)</f>
        <v>514262340.18240005</v>
      </c>
    </row>
    <row r="802" spans="1:8" x14ac:dyDescent="0.25">
      <c r="A802" s="4" t="s">
        <v>2075</v>
      </c>
      <c r="B802" s="5" t="s">
        <v>2076</v>
      </c>
      <c r="C802" s="5">
        <v>100</v>
      </c>
      <c r="D802" s="5" t="s">
        <v>2074</v>
      </c>
      <c r="E802" s="12">
        <v>127199621</v>
      </c>
      <c r="F802" s="6">
        <v>44224.722754629627</v>
      </c>
      <c r="G802" s="5">
        <v>957233.81</v>
      </c>
      <c r="H802" s="12">
        <f>SUM(G$2:G802)</f>
        <v>515219573.99240005</v>
      </c>
    </row>
    <row r="803" spans="1:8" x14ac:dyDescent="0.25">
      <c r="A803" s="4" t="s">
        <v>2077</v>
      </c>
      <c r="B803" s="5" t="s">
        <v>2078</v>
      </c>
      <c r="C803" s="5">
        <v>100</v>
      </c>
      <c r="D803" s="5" t="s">
        <v>2074</v>
      </c>
      <c r="E803" s="12">
        <v>29349133</v>
      </c>
      <c r="F803" s="6">
        <v>44224.674756944441</v>
      </c>
      <c r="G803" s="5">
        <v>963302.49</v>
      </c>
      <c r="H803" s="12">
        <f>SUM(G$2:G803)</f>
        <v>516182876.48240006</v>
      </c>
    </row>
    <row r="804" spans="1:8" x14ac:dyDescent="0.25">
      <c r="A804" s="4" t="s">
        <v>2079</v>
      </c>
      <c r="B804" s="5" t="s">
        <v>2080</v>
      </c>
      <c r="C804" s="5">
        <v>100</v>
      </c>
      <c r="D804" s="5" t="s">
        <v>2074</v>
      </c>
      <c r="E804" s="12">
        <v>17615118</v>
      </c>
      <c r="F804" s="6">
        <v>44225.577453703707</v>
      </c>
      <c r="G804" s="5">
        <v>830340.21</v>
      </c>
      <c r="H804" s="12">
        <f>SUM(G$2:G804)</f>
        <v>517013216.69240004</v>
      </c>
    </row>
    <row r="805" spans="1:8" x14ac:dyDescent="0.25">
      <c r="A805" s="4" t="s">
        <v>2081</v>
      </c>
      <c r="B805" s="5" t="s">
        <v>2082</v>
      </c>
      <c r="C805" s="5">
        <v>100</v>
      </c>
      <c r="D805" s="5" t="s">
        <v>2074</v>
      </c>
      <c r="E805" s="12">
        <v>10460603</v>
      </c>
      <c r="F805" s="6">
        <v>44224.847881944443</v>
      </c>
      <c r="G805" s="5">
        <v>520298</v>
      </c>
      <c r="H805" s="12">
        <f>SUM(G$2:G805)</f>
        <v>517533514.69240004</v>
      </c>
    </row>
    <row r="806" spans="1:8" x14ac:dyDescent="0.25">
      <c r="A806" s="4" t="s">
        <v>2083</v>
      </c>
      <c r="B806" s="5" t="s">
        <v>2084</v>
      </c>
      <c r="C806" s="5">
        <v>100</v>
      </c>
      <c r="D806" s="5" t="s">
        <v>2074</v>
      </c>
      <c r="E806" s="12">
        <v>3922073</v>
      </c>
      <c r="F806" s="6">
        <v>44224.63208333333</v>
      </c>
      <c r="G806" s="5">
        <v>935831.5</v>
      </c>
      <c r="H806" s="12">
        <f>SUM(G$2:G806)</f>
        <v>518469346.19240004</v>
      </c>
    </row>
    <row r="807" spans="1:8" x14ac:dyDescent="0.25">
      <c r="A807" s="4" t="s">
        <v>2085</v>
      </c>
      <c r="B807" s="5" t="s">
        <v>2086</v>
      </c>
      <c r="C807" s="5">
        <v>100</v>
      </c>
      <c r="D807" s="5" t="s">
        <v>2074</v>
      </c>
      <c r="E807" s="12">
        <v>2484614</v>
      </c>
      <c r="F807" s="6">
        <v>44223.476770833331</v>
      </c>
      <c r="G807" s="5">
        <v>924290.18</v>
      </c>
      <c r="H807" s="12">
        <f>SUM(G$2:G807)</f>
        <v>519393636.37240005</v>
      </c>
    </row>
    <row r="808" spans="1:8" x14ac:dyDescent="0.25">
      <c r="A808" s="4" t="s">
        <v>2087</v>
      </c>
      <c r="B808" s="5" t="s">
        <v>2088</v>
      </c>
      <c r="C808" s="5">
        <v>100</v>
      </c>
      <c r="D808" s="5" t="s">
        <v>2074</v>
      </c>
      <c r="E808" s="12">
        <v>2271637</v>
      </c>
      <c r="F808" s="6">
        <v>44223.623599537037</v>
      </c>
      <c r="G808" s="5">
        <v>626666.75</v>
      </c>
      <c r="H808" s="12">
        <f>SUM(G$2:G808)</f>
        <v>520020303.12240005</v>
      </c>
    </row>
    <row r="809" spans="1:8" x14ac:dyDescent="0.25">
      <c r="A809" s="4" t="s">
        <v>2089</v>
      </c>
      <c r="B809" s="5" t="s">
        <v>2090</v>
      </c>
      <c r="C809" s="5">
        <v>100</v>
      </c>
      <c r="D809" s="5" t="s">
        <v>2074</v>
      </c>
      <c r="E809" s="12">
        <v>2098495</v>
      </c>
      <c r="F809" s="6">
        <v>44224.641562500001</v>
      </c>
      <c r="G809" s="5">
        <v>939000</v>
      </c>
      <c r="H809" s="12">
        <f>SUM(G$2:G809)</f>
        <v>520959303.12240005</v>
      </c>
    </row>
    <row r="810" spans="1:8" x14ac:dyDescent="0.25">
      <c r="A810" s="4" t="s">
        <v>2091</v>
      </c>
      <c r="B810" s="5" t="s">
        <v>2092</v>
      </c>
      <c r="C810" s="5">
        <v>100</v>
      </c>
      <c r="D810" s="5" t="s">
        <v>2074</v>
      </c>
      <c r="E810" s="12">
        <v>1700545</v>
      </c>
      <c r="F810" s="6">
        <v>44222.419212962966</v>
      </c>
      <c r="G810" s="5">
        <v>242362.85</v>
      </c>
      <c r="H810" s="12">
        <f>SUM(G$2:G810)</f>
        <v>521201665.97240007</v>
      </c>
    </row>
    <row r="811" spans="1:8" x14ac:dyDescent="0.25">
      <c r="A811" s="4" t="s">
        <v>2093</v>
      </c>
      <c r="B811" s="5" t="s">
        <v>2094</v>
      </c>
      <c r="C811" s="5">
        <v>100</v>
      </c>
      <c r="D811" s="5" t="s">
        <v>2074</v>
      </c>
      <c r="E811" s="12">
        <v>1635028</v>
      </c>
      <c r="F811" s="6">
        <v>44225.367384259262</v>
      </c>
      <c r="G811" s="5">
        <v>323449.55</v>
      </c>
      <c r="H811" s="12">
        <f>SUM(G$2:G811)</f>
        <v>521525115.52240008</v>
      </c>
    </row>
    <row r="812" spans="1:8" x14ac:dyDescent="0.25">
      <c r="A812" s="4" t="s">
        <v>2095</v>
      </c>
      <c r="B812" s="5" t="s">
        <v>2096</v>
      </c>
      <c r="C812" s="5">
        <v>100</v>
      </c>
      <c r="D812" s="5" t="s">
        <v>2074</v>
      </c>
      <c r="E812" s="12">
        <v>1036427</v>
      </c>
      <c r="F812" s="6">
        <v>44168.450555555559</v>
      </c>
      <c r="G812" s="5">
        <v>529200</v>
      </c>
      <c r="H812" s="12">
        <f>SUM(G$2:G812)</f>
        <v>522054315.52240008</v>
      </c>
    </row>
    <row r="813" spans="1:8" x14ac:dyDescent="0.25">
      <c r="A813" s="4" t="s">
        <v>2097</v>
      </c>
      <c r="B813" s="5" t="s">
        <v>2098</v>
      </c>
      <c r="C813" s="5">
        <v>100</v>
      </c>
      <c r="D813" s="5" t="s">
        <v>2074</v>
      </c>
      <c r="E813" s="12">
        <v>1021417</v>
      </c>
      <c r="F813" s="6">
        <v>44217.736284722225</v>
      </c>
      <c r="G813" s="5">
        <v>962621.61</v>
      </c>
      <c r="H813" s="12">
        <f>SUM(G$2:G813)</f>
        <v>523016937.1324001</v>
      </c>
    </row>
    <row r="814" spans="1:8" x14ac:dyDescent="0.25">
      <c r="A814" s="4" t="s">
        <v>2099</v>
      </c>
      <c r="B814" s="5" t="s">
        <v>2100</v>
      </c>
      <c r="C814" s="5">
        <v>100</v>
      </c>
      <c r="D814" s="5" t="s">
        <v>2074</v>
      </c>
      <c r="E814" s="12">
        <v>836429</v>
      </c>
      <c r="F814" s="6">
        <v>44224.854733796295</v>
      </c>
      <c r="G814" s="5">
        <v>634631</v>
      </c>
      <c r="H814" s="12">
        <f>SUM(G$2:G814)</f>
        <v>523651568.1324001</v>
      </c>
    </row>
    <row r="815" spans="1:8" x14ac:dyDescent="0.25">
      <c r="A815" s="4" t="s">
        <v>2101</v>
      </c>
      <c r="B815" s="5" t="s">
        <v>2102</v>
      </c>
      <c r="C815" s="5">
        <v>100</v>
      </c>
      <c r="D815" s="5" t="s">
        <v>2074</v>
      </c>
      <c r="E815" s="12">
        <v>729949</v>
      </c>
      <c r="F815" s="6">
        <v>44215.766597222224</v>
      </c>
      <c r="G815" s="5">
        <v>321939.90000000002</v>
      </c>
      <c r="H815" s="12">
        <f>SUM(G$2:G815)</f>
        <v>523973508.03240007</v>
      </c>
    </row>
    <row r="816" spans="1:8" x14ac:dyDescent="0.25">
      <c r="A816" s="4" t="s">
        <v>2103</v>
      </c>
      <c r="B816" s="5" t="s">
        <v>2104</v>
      </c>
      <c r="C816" s="5">
        <v>100</v>
      </c>
      <c r="D816" s="5" t="s">
        <v>2074</v>
      </c>
      <c r="E816" s="12">
        <v>710267</v>
      </c>
      <c r="F816" s="6">
        <v>44224.544479166667</v>
      </c>
      <c r="G816" s="5">
        <v>688936.48</v>
      </c>
      <c r="H816" s="12">
        <f>SUM(G$2:G816)</f>
        <v>524662444.51240009</v>
      </c>
    </row>
    <row r="817" spans="1:8" x14ac:dyDescent="0.25">
      <c r="A817" s="4" t="s">
        <v>2105</v>
      </c>
      <c r="B817" s="5" t="s">
        <v>2106</v>
      </c>
      <c r="C817" s="5">
        <v>100</v>
      </c>
      <c r="D817" s="5" t="s">
        <v>2107</v>
      </c>
      <c r="E817" s="12">
        <v>41622883</v>
      </c>
      <c r="F817" s="6">
        <v>44225.458067129628</v>
      </c>
      <c r="G817" s="5">
        <v>966582</v>
      </c>
      <c r="H817" s="12">
        <f>SUM(G$2:G817)</f>
        <v>525629026.51240009</v>
      </c>
    </row>
    <row r="818" spans="1:8" x14ac:dyDescent="0.25">
      <c r="A818" s="4" t="s">
        <v>2108</v>
      </c>
      <c r="B818" s="5" t="s">
        <v>2109</v>
      </c>
      <c r="C818" s="5">
        <v>100</v>
      </c>
      <c r="D818" s="5" t="s">
        <v>2107</v>
      </c>
      <c r="E818" s="12">
        <v>4302586</v>
      </c>
      <c r="F818" s="6">
        <v>44224.353541666664</v>
      </c>
      <c r="G818" s="5">
        <v>966451.97809999995</v>
      </c>
      <c r="H818" s="12">
        <f>SUM(G$2:G818)</f>
        <v>526595478.49050009</v>
      </c>
    </row>
    <row r="819" spans="1:8" x14ac:dyDescent="0.25">
      <c r="A819" s="4" t="s">
        <v>2110</v>
      </c>
      <c r="B819" s="5" t="s">
        <v>2111</v>
      </c>
      <c r="C819" s="5">
        <v>100</v>
      </c>
      <c r="D819" s="5" t="s">
        <v>2112</v>
      </c>
      <c r="E819" s="12">
        <v>3197544</v>
      </c>
      <c r="F819" s="6">
        <v>44218.672164351854</v>
      </c>
      <c r="G819" s="5">
        <v>609777.03</v>
      </c>
      <c r="H819" s="12">
        <f>SUM(G$2:G819)</f>
        <v>527205255.52050006</v>
      </c>
    </row>
    <row r="820" spans="1:8" x14ac:dyDescent="0.25">
      <c r="A820" s="4" t="s">
        <v>2113</v>
      </c>
      <c r="B820" s="5" t="s">
        <v>2114</v>
      </c>
      <c r="C820" s="5">
        <v>100</v>
      </c>
      <c r="D820" s="5" t="s">
        <v>2115</v>
      </c>
      <c r="E820" s="12">
        <v>5620673</v>
      </c>
      <c r="F820" s="6">
        <v>44183.628275462965</v>
      </c>
      <c r="G820" s="5">
        <v>967900</v>
      </c>
      <c r="H820" s="12">
        <f>SUM(G$2:G820)</f>
        <v>528173155.52050006</v>
      </c>
    </row>
    <row r="821" spans="1:8" x14ac:dyDescent="0.25">
      <c r="A821" s="4" t="s">
        <v>2116</v>
      </c>
      <c r="B821" s="5" t="s">
        <v>2117</v>
      </c>
      <c r="C821" s="5">
        <v>100</v>
      </c>
      <c r="D821" s="5" t="s">
        <v>2118</v>
      </c>
      <c r="E821" s="12">
        <v>4465789</v>
      </c>
      <c r="F821" s="6">
        <v>44225.413275462961</v>
      </c>
      <c r="G821" s="5">
        <v>428257.62</v>
      </c>
      <c r="H821" s="12">
        <f>SUM(G$2:G821)</f>
        <v>528601413.14050007</v>
      </c>
    </row>
    <row r="822" spans="1:8" x14ac:dyDescent="0.25">
      <c r="A822" s="4" t="s">
        <v>2119</v>
      </c>
      <c r="B822" s="5" t="s">
        <v>2120</v>
      </c>
      <c r="C822" s="5">
        <v>100</v>
      </c>
      <c r="D822" s="5" t="s">
        <v>2121</v>
      </c>
      <c r="E822" s="12">
        <v>4443193</v>
      </c>
      <c r="F822" s="6">
        <v>44222.541932870372</v>
      </c>
      <c r="G822" s="5">
        <v>480140</v>
      </c>
      <c r="H822" s="12">
        <f>SUM(G$2:G822)</f>
        <v>529081553.14050007</v>
      </c>
    </row>
    <row r="823" spans="1:8" x14ac:dyDescent="0.25">
      <c r="A823" s="4" t="s">
        <v>2122</v>
      </c>
      <c r="B823" s="5" t="s">
        <v>2123</v>
      </c>
      <c r="C823" s="5">
        <v>100</v>
      </c>
      <c r="D823" s="5" t="s">
        <v>2124</v>
      </c>
      <c r="E823" s="12">
        <v>5755530</v>
      </c>
      <c r="F823" s="6">
        <v>44225.48201388889</v>
      </c>
      <c r="G823" s="5">
        <v>629434.5</v>
      </c>
      <c r="H823" s="12">
        <f>SUM(G$2:G823)</f>
        <v>529710987.64050007</v>
      </c>
    </row>
    <row r="824" spans="1:8" x14ac:dyDescent="0.25">
      <c r="A824" s="4" t="s">
        <v>2125</v>
      </c>
      <c r="B824" s="5" t="s">
        <v>2126</v>
      </c>
      <c r="C824" s="5">
        <v>100</v>
      </c>
      <c r="D824" s="5" t="s">
        <v>2127</v>
      </c>
      <c r="E824" s="12">
        <v>112658</v>
      </c>
      <c r="F824" s="6">
        <v>44216.491805555554</v>
      </c>
      <c r="G824" s="5">
        <v>330256</v>
      </c>
      <c r="H824" s="12">
        <f>SUM(G$2:G824)</f>
        <v>530041243.64050007</v>
      </c>
    </row>
    <row r="825" spans="1:8" x14ac:dyDescent="0.25">
      <c r="A825" s="4" t="s">
        <v>2128</v>
      </c>
      <c r="B825" s="5" t="s">
        <v>2129</v>
      </c>
      <c r="C825" s="5">
        <v>100</v>
      </c>
      <c r="D825" s="5" t="s">
        <v>2130</v>
      </c>
      <c r="E825" s="12">
        <v>1766220</v>
      </c>
      <c r="F825" s="6">
        <v>44222.674363425926</v>
      </c>
      <c r="G825" s="5">
        <v>602431.57999999996</v>
      </c>
      <c r="H825" s="12">
        <f>SUM(G$2:G825)</f>
        <v>530643675.22050005</v>
      </c>
    </row>
    <row r="826" spans="1:8" x14ac:dyDescent="0.25">
      <c r="A826" s="4" t="s">
        <v>2131</v>
      </c>
      <c r="B826" s="5" t="s">
        <v>2132</v>
      </c>
      <c r="C826" s="5">
        <v>100</v>
      </c>
      <c r="D826" s="5" t="s">
        <v>2133</v>
      </c>
      <c r="E826" s="12">
        <v>1403047</v>
      </c>
      <c r="F826" s="6">
        <v>44223.420219907406</v>
      </c>
      <c r="G826" s="5">
        <v>362963.20000000001</v>
      </c>
      <c r="H826" s="12">
        <f>SUM(G$2:G826)</f>
        <v>531006638.42050004</v>
      </c>
    </row>
    <row r="827" spans="1:8" x14ac:dyDescent="0.25">
      <c r="A827" s="4" t="s">
        <v>2134</v>
      </c>
      <c r="B827" s="5" t="s">
        <v>2135</v>
      </c>
      <c r="C827" s="5">
        <v>100</v>
      </c>
      <c r="D827" s="5" t="s">
        <v>2133</v>
      </c>
      <c r="E827" s="12">
        <v>585194</v>
      </c>
      <c r="F827" s="6">
        <v>44225.692615740743</v>
      </c>
      <c r="G827" s="5">
        <v>381858.57</v>
      </c>
      <c r="H827" s="12">
        <f>SUM(G$2:G827)</f>
        <v>531388496.99050003</v>
      </c>
    </row>
    <row r="828" spans="1:8" x14ac:dyDescent="0.25">
      <c r="A828" s="4" t="s">
        <v>2136</v>
      </c>
      <c r="B828" s="5" t="s">
        <v>2137</v>
      </c>
      <c r="C828" s="5">
        <v>100</v>
      </c>
      <c r="D828" s="5" t="s">
        <v>2138</v>
      </c>
      <c r="E828" s="12">
        <v>32499916</v>
      </c>
      <c r="F828" s="6">
        <v>44195.808009259257</v>
      </c>
      <c r="G828" s="5">
        <v>960000</v>
      </c>
      <c r="H828" s="12">
        <f>SUM(G$2:G828)</f>
        <v>532348496.99050003</v>
      </c>
    </row>
    <row r="829" spans="1:8" x14ac:dyDescent="0.25">
      <c r="A829" s="4" t="s">
        <v>2139</v>
      </c>
      <c r="B829" s="5" t="s">
        <v>2140</v>
      </c>
      <c r="C829" s="5">
        <v>100</v>
      </c>
      <c r="D829" s="5" t="s">
        <v>2141</v>
      </c>
      <c r="E829" s="12">
        <v>714682</v>
      </c>
      <c r="F829" s="6">
        <v>44223.700821759259</v>
      </c>
      <c r="G829" s="5">
        <v>412252</v>
      </c>
      <c r="H829" s="12">
        <f>SUM(G$2:G829)</f>
        <v>532760748.99050003</v>
      </c>
    </row>
    <row r="830" spans="1:8" x14ac:dyDescent="0.25">
      <c r="A830" s="4" t="s">
        <v>2142</v>
      </c>
      <c r="B830" s="5" t="s">
        <v>2143</v>
      </c>
      <c r="C830" s="5">
        <v>100</v>
      </c>
      <c r="D830" s="5" t="s">
        <v>2144</v>
      </c>
      <c r="E830" s="12">
        <v>4615663</v>
      </c>
      <c r="F830" s="6">
        <v>44222.474039351851</v>
      </c>
      <c r="G830" s="5">
        <v>967414.4</v>
      </c>
      <c r="H830" s="12">
        <f>SUM(G$2:G830)</f>
        <v>533728163.39050001</v>
      </c>
    </row>
    <row r="831" spans="1:8" x14ac:dyDescent="0.25">
      <c r="A831" s="4" t="s">
        <v>2145</v>
      </c>
      <c r="B831" s="5" t="s">
        <v>2146</v>
      </c>
      <c r="C831" s="5">
        <v>100</v>
      </c>
      <c r="D831" s="5" t="s">
        <v>2144</v>
      </c>
      <c r="E831" s="12">
        <v>2509995</v>
      </c>
      <c r="F831" s="6">
        <v>44223.487175925926</v>
      </c>
      <c r="G831" s="5">
        <v>873776.2</v>
      </c>
      <c r="H831" s="12">
        <f>SUM(G$2:G831)</f>
        <v>534601939.5905</v>
      </c>
    </row>
    <row r="832" spans="1:8" x14ac:dyDescent="0.25">
      <c r="A832" s="4" t="s">
        <v>2147</v>
      </c>
      <c r="B832" s="5" t="s">
        <v>2148</v>
      </c>
      <c r="C832" s="5">
        <v>100</v>
      </c>
      <c r="D832" s="5" t="s">
        <v>2144</v>
      </c>
      <c r="E832" s="12">
        <v>1157011</v>
      </c>
      <c r="F832" s="6">
        <v>44218.692743055559</v>
      </c>
      <c r="G832" s="5">
        <v>498608.51</v>
      </c>
      <c r="H832" s="12">
        <f>SUM(G$2:G832)</f>
        <v>535100548.10049999</v>
      </c>
    </row>
    <row r="833" spans="1:8" x14ac:dyDescent="0.25">
      <c r="A833" s="4" t="s">
        <v>2149</v>
      </c>
      <c r="B833" s="5" t="s">
        <v>2150</v>
      </c>
      <c r="C833" s="5">
        <v>100</v>
      </c>
      <c r="D833" s="5" t="s">
        <v>2151</v>
      </c>
      <c r="E833" s="12">
        <v>1130345</v>
      </c>
      <c r="F833" s="6">
        <v>44225.654490740744</v>
      </c>
      <c r="G833" s="5">
        <v>839651.44</v>
      </c>
      <c r="H833" s="12">
        <f>SUM(G$2:G833)</f>
        <v>535940199.54049999</v>
      </c>
    </row>
    <row r="834" spans="1:8" x14ac:dyDescent="0.25">
      <c r="A834" s="4" t="s">
        <v>2152</v>
      </c>
      <c r="B834" s="5" t="s">
        <v>2153</v>
      </c>
      <c r="C834" s="5">
        <v>100</v>
      </c>
      <c r="D834" s="5" t="s">
        <v>2154</v>
      </c>
      <c r="E834" s="12">
        <v>1339574</v>
      </c>
      <c r="F834" s="6">
        <v>44207.830752314818</v>
      </c>
      <c r="G834" s="5">
        <v>304945</v>
      </c>
      <c r="H834" s="12">
        <f>SUM(G$2:G834)</f>
        <v>536245144.54049999</v>
      </c>
    </row>
    <row r="835" spans="1:8" x14ac:dyDescent="0.25">
      <c r="A835" s="4" t="s">
        <v>2155</v>
      </c>
      <c r="B835" s="5" t="s">
        <v>2156</v>
      </c>
      <c r="C835" s="5">
        <v>100</v>
      </c>
      <c r="D835" s="5" t="s">
        <v>2157</v>
      </c>
      <c r="E835" s="12">
        <v>1864991</v>
      </c>
      <c r="F835" s="6">
        <v>44222.684918981482</v>
      </c>
      <c r="G835" s="5">
        <v>270234</v>
      </c>
      <c r="H835" s="12">
        <f>SUM(G$2:G835)</f>
        <v>536515378.54049999</v>
      </c>
    </row>
    <row r="836" spans="1:8" x14ac:dyDescent="0.25">
      <c r="A836" s="4" t="s">
        <v>2158</v>
      </c>
      <c r="B836" s="5" t="s">
        <v>2159</v>
      </c>
      <c r="C836" s="5">
        <v>100</v>
      </c>
      <c r="D836" s="5" t="s">
        <v>2157</v>
      </c>
      <c r="E836" s="12">
        <v>415832</v>
      </c>
      <c r="F836" s="6">
        <v>44223.610532407409</v>
      </c>
      <c r="G836" s="5">
        <v>406173.97</v>
      </c>
      <c r="H836" s="12">
        <f>SUM(G$2:G836)</f>
        <v>536921552.51049995</v>
      </c>
    </row>
    <row r="837" spans="1:8" x14ac:dyDescent="0.25">
      <c r="A837" s="4" t="s">
        <v>2160</v>
      </c>
      <c r="B837" s="5" t="s">
        <v>2161</v>
      </c>
      <c r="C837" s="5">
        <v>100</v>
      </c>
      <c r="D837" s="5" t="s">
        <v>2157</v>
      </c>
      <c r="E837" s="12">
        <v>241212</v>
      </c>
      <c r="F837" s="6">
        <v>44195.937106481484</v>
      </c>
      <c r="G837" s="5">
        <v>476602</v>
      </c>
      <c r="H837" s="12">
        <f>SUM(G$2:G837)</f>
        <v>537398154.51049995</v>
      </c>
    </row>
    <row r="838" spans="1:8" x14ac:dyDescent="0.25">
      <c r="A838" s="4" t="s">
        <v>2162</v>
      </c>
      <c r="B838" s="5" t="s">
        <v>2163</v>
      </c>
      <c r="C838" s="5">
        <v>100</v>
      </c>
      <c r="D838" s="5" t="s">
        <v>2164</v>
      </c>
      <c r="E838" s="12">
        <v>4414297</v>
      </c>
      <c r="F838" s="6">
        <v>44225.457407407404</v>
      </c>
      <c r="G838" s="5">
        <v>848992</v>
      </c>
      <c r="H838" s="12">
        <f>SUM(G$2:G838)</f>
        <v>538247146.51049995</v>
      </c>
    </row>
    <row r="839" spans="1:8" x14ac:dyDescent="0.25">
      <c r="A839" s="4" t="s">
        <v>2165</v>
      </c>
      <c r="B839" s="5" t="s">
        <v>2166</v>
      </c>
      <c r="C839" s="5">
        <v>100</v>
      </c>
      <c r="D839" s="5" t="s">
        <v>2164</v>
      </c>
      <c r="E839" s="12">
        <v>297880</v>
      </c>
      <c r="F839" s="6">
        <v>44222.811238425929</v>
      </c>
      <c r="G839" s="5">
        <v>487678.5</v>
      </c>
      <c r="H839" s="12">
        <f>SUM(G$2:G839)</f>
        <v>538734825.01049995</v>
      </c>
    </row>
    <row r="840" spans="1:8" x14ac:dyDescent="0.25">
      <c r="A840" s="4" t="s">
        <v>2167</v>
      </c>
      <c r="B840" s="5" t="s">
        <v>2168</v>
      </c>
      <c r="C840" s="5">
        <v>100</v>
      </c>
      <c r="D840" s="5" t="s">
        <v>2169</v>
      </c>
      <c r="E840" s="12">
        <v>293002</v>
      </c>
      <c r="F840" s="6">
        <v>44225.745358796295</v>
      </c>
      <c r="G840" s="5">
        <v>310991.90000000002</v>
      </c>
      <c r="H840" s="12">
        <f>SUM(G$2:G840)</f>
        <v>539045816.91049993</v>
      </c>
    </row>
    <row r="841" spans="1:8" x14ac:dyDescent="0.25">
      <c r="A841" s="4" t="s">
        <v>2170</v>
      </c>
      <c r="B841" s="5" t="s">
        <v>2171</v>
      </c>
      <c r="C841" s="5">
        <v>100</v>
      </c>
      <c r="D841" s="5" t="s">
        <v>2172</v>
      </c>
      <c r="E841" s="12">
        <v>18012661</v>
      </c>
      <c r="F841" s="6">
        <v>44218.575590277775</v>
      </c>
      <c r="G841" s="5">
        <v>938863</v>
      </c>
      <c r="H841" s="12">
        <f>SUM(G$2:G841)</f>
        <v>539984679.91049993</v>
      </c>
    </row>
    <row r="842" spans="1:8" x14ac:dyDescent="0.25">
      <c r="A842" s="4" t="s">
        <v>2173</v>
      </c>
      <c r="B842" s="5" t="s">
        <v>2174</v>
      </c>
      <c r="C842" s="5">
        <v>100</v>
      </c>
      <c r="D842" s="5" t="s">
        <v>2175</v>
      </c>
      <c r="E842" s="12">
        <v>956026</v>
      </c>
      <c r="F842" s="6">
        <v>44224.556701388887</v>
      </c>
      <c r="G842" s="5">
        <v>712708.55</v>
      </c>
      <c r="H842" s="12">
        <f>SUM(G$2:G842)</f>
        <v>540697388.46049988</v>
      </c>
    </row>
    <row r="843" spans="1:8" x14ac:dyDescent="0.25">
      <c r="A843" s="4" t="s">
        <v>2176</v>
      </c>
      <c r="B843" s="5" t="s">
        <v>2177</v>
      </c>
      <c r="C843" s="5">
        <v>100</v>
      </c>
      <c r="D843" s="5" t="s">
        <v>2178</v>
      </c>
      <c r="E843" s="12">
        <v>1924638</v>
      </c>
      <c r="F843" s="6">
        <v>44216.737916666665</v>
      </c>
      <c r="G843" s="5">
        <v>242268.52</v>
      </c>
      <c r="H843" s="12">
        <f>SUM(G$2:G843)</f>
        <v>540939656.98049986</v>
      </c>
    </row>
    <row r="844" spans="1:8" x14ac:dyDescent="0.25">
      <c r="A844" s="4" t="s">
        <v>2179</v>
      </c>
      <c r="B844" s="5" t="s">
        <v>2180</v>
      </c>
      <c r="C844" s="5">
        <v>100</v>
      </c>
      <c r="D844" s="5" t="s">
        <v>2181</v>
      </c>
      <c r="E844" s="12">
        <v>1004535</v>
      </c>
      <c r="F844" s="6">
        <v>44225.653761574074</v>
      </c>
      <c r="G844" s="5">
        <v>245910.55</v>
      </c>
      <c r="H844" s="12">
        <f>SUM(G$2:G844)</f>
        <v>541185567.53049982</v>
      </c>
    </row>
    <row r="845" spans="1:8" x14ac:dyDescent="0.25">
      <c r="A845" s="4" t="s">
        <v>2182</v>
      </c>
      <c r="B845" s="5" t="s">
        <v>2183</v>
      </c>
      <c r="C845" s="5">
        <v>100</v>
      </c>
      <c r="D845" s="5" t="s">
        <v>2184</v>
      </c>
      <c r="E845" s="12">
        <v>1931330</v>
      </c>
      <c r="F845" s="6">
        <v>44223.749155092592</v>
      </c>
      <c r="G845" s="5">
        <v>905000</v>
      </c>
      <c r="H845" s="12">
        <f>SUM(G$2:G845)</f>
        <v>542090567.53049982</v>
      </c>
    </row>
    <row r="846" spans="1:8" x14ac:dyDescent="0.25">
      <c r="A846" s="4" t="s">
        <v>2185</v>
      </c>
      <c r="B846" s="5" t="s">
        <v>2186</v>
      </c>
      <c r="C846" s="5">
        <v>100</v>
      </c>
      <c r="D846" s="5" t="s">
        <v>2187</v>
      </c>
      <c r="E846" s="12">
        <v>17115627</v>
      </c>
      <c r="F846" s="6">
        <v>44225.429456018515</v>
      </c>
      <c r="G846" s="5">
        <v>967900</v>
      </c>
      <c r="H846" s="12">
        <f>SUM(G$2:G846)</f>
        <v>543058467.53049982</v>
      </c>
    </row>
    <row r="847" spans="1:8" x14ac:dyDescent="0.25">
      <c r="A847" s="4" t="s">
        <v>2188</v>
      </c>
      <c r="B847" s="5" t="s">
        <v>2189</v>
      </c>
      <c r="C847" s="5">
        <v>100</v>
      </c>
      <c r="D847" s="5" t="s">
        <v>2190</v>
      </c>
      <c r="E847" s="12">
        <v>4938234</v>
      </c>
      <c r="F847" s="6">
        <v>44225.771192129629</v>
      </c>
      <c r="G847" s="5">
        <v>962211.87</v>
      </c>
      <c r="H847" s="12">
        <f>SUM(G$2:G847)</f>
        <v>544020679.40049982</v>
      </c>
    </row>
    <row r="848" spans="1:8" x14ac:dyDescent="0.25">
      <c r="A848" s="4" t="s">
        <v>2191</v>
      </c>
      <c r="B848" s="5" t="s">
        <v>2192</v>
      </c>
      <c r="C848" s="5">
        <v>100</v>
      </c>
      <c r="D848" s="5" t="s">
        <v>2190</v>
      </c>
      <c r="E848" s="12">
        <v>1112198</v>
      </c>
      <c r="F848" s="6">
        <v>44225.799560185187</v>
      </c>
      <c r="G848" s="5">
        <v>964816.44</v>
      </c>
      <c r="H848" s="12">
        <f>SUM(G$2:G848)</f>
        <v>544985495.84049988</v>
      </c>
    </row>
    <row r="849" spans="1:8" x14ac:dyDescent="0.25">
      <c r="A849" s="4" t="s">
        <v>2193</v>
      </c>
      <c r="B849" s="5" t="s">
        <v>2194</v>
      </c>
      <c r="C849" s="5">
        <v>100</v>
      </c>
      <c r="D849" s="5" t="s">
        <v>2195</v>
      </c>
      <c r="E849" s="12">
        <v>40206371</v>
      </c>
      <c r="F849" s="6">
        <v>44217.477349537039</v>
      </c>
      <c r="G849" s="5">
        <v>564037.47</v>
      </c>
      <c r="H849" s="12">
        <f>SUM(G$2:G849)</f>
        <v>545549533.31049991</v>
      </c>
    </row>
    <row r="850" spans="1:8" x14ac:dyDescent="0.25">
      <c r="A850" s="4" t="s">
        <v>2196</v>
      </c>
      <c r="B850" s="5" t="s">
        <v>2197</v>
      </c>
      <c r="C850" s="5">
        <v>100</v>
      </c>
      <c r="D850" s="5" t="s">
        <v>2195</v>
      </c>
      <c r="E850" s="12">
        <v>8845116</v>
      </c>
      <c r="F850" s="6">
        <v>44225.769201388888</v>
      </c>
      <c r="G850" s="5">
        <v>295183.83</v>
      </c>
      <c r="H850" s="12">
        <f>SUM(G$2:G850)</f>
        <v>545844717.14049995</v>
      </c>
    </row>
    <row r="851" spans="1:8" x14ac:dyDescent="0.25">
      <c r="A851" s="4" t="s">
        <v>2198</v>
      </c>
      <c r="B851" s="5" t="s">
        <v>2199</v>
      </c>
      <c r="C851" s="5">
        <v>100</v>
      </c>
      <c r="D851" s="5" t="s">
        <v>2200</v>
      </c>
      <c r="E851" s="12">
        <v>8526272</v>
      </c>
      <c r="F851" s="6">
        <v>44224.762152777781</v>
      </c>
      <c r="G851" s="5">
        <v>849269</v>
      </c>
      <c r="H851" s="12">
        <f>SUM(G$2:G851)</f>
        <v>546693986.14049995</v>
      </c>
    </row>
    <row r="852" spans="1:8" x14ac:dyDescent="0.25">
      <c r="A852" s="4" t="s">
        <v>2201</v>
      </c>
      <c r="B852" s="5" t="s">
        <v>2202</v>
      </c>
      <c r="C852" s="5">
        <v>100</v>
      </c>
      <c r="D852" s="5" t="s">
        <v>2200</v>
      </c>
      <c r="E852" s="12">
        <v>1269322</v>
      </c>
      <c r="F852" s="6">
        <v>44225.594166666669</v>
      </c>
      <c r="G852" s="5">
        <v>303812</v>
      </c>
      <c r="H852" s="12">
        <f>SUM(G$2:G852)</f>
        <v>546997798.14049995</v>
      </c>
    </row>
    <row r="853" spans="1:8" x14ac:dyDescent="0.25">
      <c r="A853" s="4" t="s">
        <v>2203</v>
      </c>
      <c r="B853" s="5" t="s">
        <v>2204</v>
      </c>
      <c r="C853" s="5">
        <v>100</v>
      </c>
      <c r="D853" s="5" t="s">
        <v>2205</v>
      </c>
      <c r="E853" s="12">
        <v>4135799</v>
      </c>
      <c r="F853" s="6">
        <v>44224.63490740741</v>
      </c>
      <c r="G853" s="5">
        <v>431554.75</v>
      </c>
      <c r="H853" s="12">
        <f>SUM(G$2:G853)</f>
        <v>547429352.89049995</v>
      </c>
    </row>
    <row r="854" spans="1:8" x14ac:dyDescent="0.25">
      <c r="A854" s="4" t="s">
        <v>2206</v>
      </c>
      <c r="B854" s="5" t="s">
        <v>2207</v>
      </c>
      <c r="C854" s="5">
        <v>100</v>
      </c>
      <c r="D854" s="5" t="s">
        <v>2205</v>
      </c>
      <c r="E854" s="12">
        <v>280000</v>
      </c>
      <c r="F854" s="6">
        <v>44222.655798611115</v>
      </c>
      <c r="G854" s="5">
        <v>746371.7</v>
      </c>
      <c r="H854" s="12">
        <f>SUM(G$2:G854)</f>
        <v>548175724.5905</v>
      </c>
    </row>
    <row r="855" spans="1:8" x14ac:dyDescent="0.25">
      <c r="A855" s="4" t="s">
        <v>2208</v>
      </c>
      <c r="B855" s="5" t="s">
        <v>2209</v>
      </c>
      <c r="C855" s="5">
        <v>100</v>
      </c>
      <c r="D855" s="5" t="s">
        <v>2210</v>
      </c>
      <c r="E855" s="12">
        <v>2663293</v>
      </c>
      <c r="F855" s="6">
        <v>44216.903645833336</v>
      </c>
      <c r="G855" s="5">
        <v>966034.25</v>
      </c>
      <c r="H855" s="12">
        <f>SUM(G$2:G855)</f>
        <v>549141758.8405</v>
      </c>
    </row>
    <row r="856" spans="1:8" x14ac:dyDescent="0.25">
      <c r="A856" s="4" t="s">
        <v>2211</v>
      </c>
      <c r="B856" s="5" t="s">
        <v>2212</v>
      </c>
      <c r="C856" s="5">
        <v>100</v>
      </c>
      <c r="D856" s="5" t="s">
        <v>2210</v>
      </c>
      <c r="E856" s="12">
        <v>879912</v>
      </c>
      <c r="F856" s="6">
        <v>44195.56490740741</v>
      </c>
      <c r="G856" s="5">
        <v>543650</v>
      </c>
      <c r="H856" s="12">
        <f>SUM(G$2:G856)</f>
        <v>549685408.8405</v>
      </c>
    </row>
    <row r="857" spans="1:8" x14ac:dyDescent="0.25">
      <c r="A857" s="4" t="s">
        <v>2213</v>
      </c>
      <c r="B857" s="5" t="s">
        <v>2214</v>
      </c>
      <c r="C857" s="5">
        <v>100</v>
      </c>
      <c r="D857" s="5" t="s">
        <v>2215</v>
      </c>
      <c r="E857" s="12">
        <v>16735559</v>
      </c>
      <c r="F857" s="6">
        <v>44224.414629629631</v>
      </c>
      <c r="G857" s="5">
        <v>967900</v>
      </c>
      <c r="H857" s="12">
        <f>SUM(G$2:G857)</f>
        <v>550653308.8405</v>
      </c>
    </row>
    <row r="858" spans="1:8" x14ac:dyDescent="0.25">
      <c r="A858" s="4" t="s">
        <v>2216</v>
      </c>
      <c r="B858" s="5" t="s">
        <v>2217</v>
      </c>
      <c r="C858" s="5">
        <v>100</v>
      </c>
      <c r="D858" s="5" t="s">
        <v>2215</v>
      </c>
      <c r="E858" s="12">
        <v>6840529</v>
      </c>
      <c r="F858" s="6">
        <v>44225.468472222223</v>
      </c>
      <c r="G858" s="5">
        <v>834115.04</v>
      </c>
      <c r="H858" s="12">
        <f>SUM(G$2:G858)</f>
        <v>551487423.88049996</v>
      </c>
    </row>
    <row r="859" spans="1:8" x14ac:dyDescent="0.25">
      <c r="A859" s="4" t="s">
        <v>2218</v>
      </c>
      <c r="B859" s="5" t="s">
        <v>2219</v>
      </c>
      <c r="C859" s="5">
        <v>100</v>
      </c>
      <c r="D859" s="5" t="s">
        <v>2220</v>
      </c>
      <c r="E859" s="12">
        <v>9115959</v>
      </c>
      <c r="F859" s="6">
        <v>44225.466319444444</v>
      </c>
      <c r="G859" s="5">
        <v>614301.79</v>
      </c>
      <c r="H859" s="12">
        <f>SUM(G$2:G859)</f>
        <v>552101725.67049992</v>
      </c>
    </row>
    <row r="860" spans="1:8" x14ac:dyDescent="0.25">
      <c r="A860" s="4" t="s">
        <v>2221</v>
      </c>
      <c r="B860" s="5" t="s">
        <v>2222</v>
      </c>
      <c r="C860" s="5">
        <v>100</v>
      </c>
      <c r="D860" s="5" t="s">
        <v>2220</v>
      </c>
      <c r="E860" s="12">
        <v>4699686</v>
      </c>
      <c r="F860" s="6">
        <v>44224.570833333331</v>
      </c>
      <c r="G860" s="5">
        <v>264075.15999999997</v>
      </c>
      <c r="H860" s="12">
        <f>SUM(G$2:G860)</f>
        <v>552365800.83049989</v>
      </c>
    </row>
    <row r="861" spans="1:8" x14ac:dyDescent="0.25">
      <c r="A861" s="4" t="s">
        <v>2223</v>
      </c>
      <c r="B861" s="5" t="s">
        <v>2224</v>
      </c>
      <c r="C861" s="5">
        <v>100</v>
      </c>
      <c r="D861" s="5" t="s">
        <v>2220</v>
      </c>
      <c r="E861" s="12">
        <v>4536881</v>
      </c>
      <c r="F861" s="6">
        <v>44225.547337962962</v>
      </c>
      <c r="G861" s="5">
        <v>838505.37</v>
      </c>
      <c r="H861" s="12">
        <f>SUM(G$2:G861)</f>
        <v>553204306.20049989</v>
      </c>
    </row>
    <row r="862" spans="1:8" x14ac:dyDescent="0.25">
      <c r="A862" s="4" t="s">
        <v>2225</v>
      </c>
      <c r="B862" s="5" t="s">
        <v>2226</v>
      </c>
      <c r="C862" s="5">
        <v>100</v>
      </c>
      <c r="D862" s="5" t="s">
        <v>2220</v>
      </c>
      <c r="E862" s="12">
        <v>2972434</v>
      </c>
      <c r="F862" s="6">
        <v>44225.546331018515</v>
      </c>
      <c r="G862" s="5">
        <v>512051.54</v>
      </c>
      <c r="H862" s="12">
        <f>SUM(G$2:G862)</f>
        <v>553716357.74049985</v>
      </c>
    </row>
    <row r="863" spans="1:8" x14ac:dyDescent="0.25">
      <c r="A863" s="4" t="s">
        <v>2227</v>
      </c>
      <c r="B863" s="5" t="s">
        <v>2228</v>
      </c>
      <c r="C863" s="5">
        <v>100</v>
      </c>
      <c r="D863" s="5" t="s">
        <v>2220</v>
      </c>
      <c r="E863" s="12">
        <v>2024365</v>
      </c>
      <c r="F863" s="6">
        <v>44224.670474537037</v>
      </c>
      <c r="G863" s="5">
        <v>820078.41</v>
      </c>
      <c r="H863" s="12">
        <f>SUM(G$2:G863)</f>
        <v>554536436.15049982</v>
      </c>
    </row>
    <row r="864" spans="1:8" x14ac:dyDescent="0.25">
      <c r="A864" s="4" t="s">
        <v>2229</v>
      </c>
      <c r="B864" s="5" t="s">
        <v>2230</v>
      </c>
      <c r="C864" s="5">
        <v>100</v>
      </c>
      <c r="D864" s="5" t="s">
        <v>2220</v>
      </c>
      <c r="E864" s="12">
        <v>1818195</v>
      </c>
      <c r="F864" s="6">
        <v>44222.527650462966</v>
      </c>
      <c r="G864" s="5">
        <v>967396.4</v>
      </c>
      <c r="H864" s="12">
        <f>SUM(G$2:G864)</f>
        <v>555503832.5504998</v>
      </c>
    </row>
    <row r="865" spans="1:8" x14ac:dyDescent="0.25">
      <c r="A865" s="4" t="s">
        <v>2231</v>
      </c>
      <c r="B865" s="5" t="s">
        <v>2232</v>
      </c>
      <c r="C865" s="5">
        <v>100</v>
      </c>
      <c r="D865" s="5" t="s">
        <v>2220</v>
      </c>
      <c r="E865" s="12">
        <v>1071569</v>
      </c>
      <c r="F865" s="6">
        <v>44225.673611111109</v>
      </c>
      <c r="G865" s="5">
        <v>277022.10600000003</v>
      </c>
      <c r="H865" s="12">
        <f>SUM(G$2:G865)</f>
        <v>555780854.65649974</v>
      </c>
    </row>
    <row r="866" spans="1:8" x14ac:dyDescent="0.25">
      <c r="A866" s="4" t="s">
        <v>2233</v>
      </c>
      <c r="B866" s="5" t="s">
        <v>2234</v>
      </c>
      <c r="C866" s="5">
        <v>100</v>
      </c>
      <c r="D866" s="5" t="s">
        <v>2220</v>
      </c>
      <c r="E866" s="12">
        <v>257718</v>
      </c>
      <c r="F866" s="6">
        <v>44216.366296296299</v>
      </c>
      <c r="G866" s="5">
        <v>387649.59</v>
      </c>
      <c r="H866" s="12">
        <f>SUM(G$2:G866)</f>
        <v>556168504.24649978</v>
      </c>
    </row>
    <row r="867" spans="1:8" x14ac:dyDescent="0.25">
      <c r="A867" s="4" t="s">
        <v>2235</v>
      </c>
      <c r="B867" s="5" t="s">
        <v>2236</v>
      </c>
      <c r="C867" s="5">
        <v>100</v>
      </c>
      <c r="D867" s="5" t="s">
        <v>2237</v>
      </c>
      <c r="E867" s="12">
        <v>2381868</v>
      </c>
      <c r="F867" s="6">
        <v>44225.377569444441</v>
      </c>
      <c r="G867" s="5">
        <v>292379.52000000002</v>
      </c>
      <c r="H867" s="12">
        <f>SUM(G$2:G867)</f>
        <v>556460883.76649976</v>
      </c>
    </row>
    <row r="868" spans="1:8" x14ac:dyDescent="0.25">
      <c r="A868" s="4" t="s">
        <v>2238</v>
      </c>
      <c r="B868" s="5" t="s">
        <v>2239</v>
      </c>
      <c r="C868" s="5">
        <v>100</v>
      </c>
      <c r="D868" s="5" t="s">
        <v>2237</v>
      </c>
      <c r="E868" s="12">
        <v>171000</v>
      </c>
      <c r="F868" s="6">
        <v>44168.739849537036</v>
      </c>
      <c r="G868" s="5">
        <v>270471.99800000002</v>
      </c>
      <c r="H868" s="12">
        <f>SUM(G$2:G868)</f>
        <v>556731355.76449978</v>
      </c>
    </row>
    <row r="869" spans="1:8" x14ac:dyDescent="0.25">
      <c r="A869" s="4" t="s">
        <v>2240</v>
      </c>
      <c r="B869" s="5" t="s">
        <v>2241</v>
      </c>
      <c r="C869" s="5">
        <v>100</v>
      </c>
      <c r="D869" s="5" t="s">
        <v>2242</v>
      </c>
      <c r="E869" s="12">
        <v>31418699</v>
      </c>
      <c r="F869" s="6">
        <v>44224.644259259258</v>
      </c>
      <c r="G869" s="5">
        <v>469924.09</v>
      </c>
      <c r="H869" s="12">
        <f>SUM(G$2:G869)</f>
        <v>557201279.85449982</v>
      </c>
    </row>
    <row r="870" spans="1:8" x14ac:dyDescent="0.25">
      <c r="A870" s="4" t="s">
        <v>2243</v>
      </c>
      <c r="B870" s="5" t="s">
        <v>2244</v>
      </c>
      <c r="C870" s="5">
        <v>100</v>
      </c>
      <c r="D870" s="5" t="s">
        <v>2242</v>
      </c>
      <c r="E870" s="12">
        <v>1418876</v>
      </c>
      <c r="F870" s="6">
        <v>44225.707673611112</v>
      </c>
      <c r="G870" s="5">
        <v>967437.14</v>
      </c>
      <c r="H870" s="12">
        <f>SUM(G$2:G870)</f>
        <v>558168716.9944998</v>
      </c>
    </row>
    <row r="871" spans="1:8" x14ac:dyDescent="0.25">
      <c r="A871" s="4" t="s">
        <v>2245</v>
      </c>
      <c r="B871" s="5" t="s">
        <v>2246</v>
      </c>
      <c r="C871" s="5">
        <v>100</v>
      </c>
      <c r="D871" s="5" t="s">
        <v>2247</v>
      </c>
      <c r="E871" s="12">
        <v>5055552</v>
      </c>
      <c r="F871" s="6">
        <v>44217.617129629631</v>
      </c>
      <c r="G871" s="5">
        <v>623266.87</v>
      </c>
      <c r="H871" s="12">
        <f>SUM(G$2:G871)</f>
        <v>558791983.86449981</v>
      </c>
    </row>
    <row r="872" spans="1:8" x14ac:dyDescent="0.25">
      <c r="A872" s="4" t="s">
        <v>2248</v>
      </c>
      <c r="B872" s="5" t="s">
        <v>2249</v>
      </c>
      <c r="C872" s="5">
        <v>100</v>
      </c>
      <c r="D872" s="5" t="s">
        <v>2247</v>
      </c>
      <c r="E872" s="12">
        <v>4880525</v>
      </c>
      <c r="F872" s="6">
        <v>44224.789247685185</v>
      </c>
      <c r="G872" s="5">
        <v>967900</v>
      </c>
      <c r="H872" s="12">
        <f>SUM(G$2:G872)</f>
        <v>559759883.86449981</v>
      </c>
    </row>
    <row r="873" spans="1:8" x14ac:dyDescent="0.25">
      <c r="A873" s="4" t="s">
        <v>2250</v>
      </c>
      <c r="B873" s="5" t="s">
        <v>2251</v>
      </c>
      <c r="C873" s="5">
        <v>100</v>
      </c>
      <c r="D873" s="5" t="s">
        <v>2252</v>
      </c>
      <c r="E873" s="12">
        <v>2015238</v>
      </c>
      <c r="F873" s="6">
        <v>44214.725497685184</v>
      </c>
      <c r="G873" s="5">
        <v>594840</v>
      </c>
      <c r="H873" s="12">
        <f>SUM(G$2:G873)</f>
        <v>560354723.86449981</v>
      </c>
    </row>
    <row r="874" spans="1:8" x14ac:dyDescent="0.25">
      <c r="A874" s="4" t="s">
        <v>2253</v>
      </c>
      <c r="B874" s="5" t="s">
        <v>2254</v>
      </c>
      <c r="C874" s="5">
        <v>100</v>
      </c>
      <c r="D874" s="5" t="s">
        <v>2252</v>
      </c>
      <c r="E874" s="12">
        <v>1503063</v>
      </c>
      <c r="F874" s="6">
        <v>44224.411516203705</v>
      </c>
      <c r="G874" s="5">
        <v>531234.84</v>
      </c>
      <c r="H874" s="12">
        <f>SUM(G$2:G874)</f>
        <v>560885958.70449984</v>
      </c>
    </row>
    <row r="875" spans="1:8" x14ac:dyDescent="0.25">
      <c r="A875" s="4" t="s">
        <v>2255</v>
      </c>
      <c r="B875" s="5" t="s">
        <v>2256</v>
      </c>
      <c r="C875" s="5">
        <v>100</v>
      </c>
      <c r="D875" s="5" t="s">
        <v>2252</v>
      </c>
      <c r="E875" s="12">
        <v>1097388</v>
      </c>
      <c r="F875" s="6">
        <v>44225.537685185183</v>
      </c>
      <c r="G875" s="5">
        <v>648437.93999999994</v>
      </c>
      <c r="H875" s="12">
        <f>SUM(G$2:G875)</f>
        <v>561534396.6444999</v>
      </c>
    </row>
    <row r="876" spans="1:8" x14ac:dyDescent="0.25">
      <c r="A876" s="4" t="s">
        <v>2257</v>
      </c>
      <c r="B876" s="5" t="s">
        <v>2258</v>
      </c>
      <c r="C876" s="5">
        <v>100</v>
      </c>
      <c r="D876" s="5" t="s">
        <v>2259</v>
      </c>
      <c r="E876" s="12">
        <v>6612478</v>
      </c>
      <c r="F876" s="6">
        <v>44225.376944444448</v>
      </c>
      <c r="G876" s="5">
        <v>715235.03</v>
      </c>
      <c r="H876" s="12">
        <f>SUM(G$2:G876)</f>
        <v>562249631.67449987</v>
      </c>
    </row>
    <row r="877" spans="1:8" x14ac:dyDescent="0.25">
      <c r="A877" s="4" t="s">
        <v>2260</v>
      </c>
      <c r="B877" s="5" t="s">
        <v>2261</v>
      </c>
      <c r="C877" s="5">
        <v>100</v>
      </c>
      <c r="D877" s="5" t="s">
        <v>2259</v>
      </c>
      <c r="E877" s="12">
        <v>78305</v>
      </c>
      <c r="F877" s="6">
        <v>44221.583553240744</v>
      </c>
      <c r="G877" s="5">
        <v>244147.56</v>
      </c>
      <c r="H877" s="12">
        <f>SUM(G$2:G877)</f>
        <v>562493779.23449981</v>
      </c>
    </row>
    <row r="878" spans="1:8" x14ac:dyDescent="0.25">
      <c r="A878" s="4" t="s">
        <v>2262</v>
      </c>
      <c r="B878" s="5" t="s">
        <v>2263</v>
      </c>
      <c r="C878" s="5">
        <v>100</v>
      </c>
      <c r="D878" s="5" t="s">
        <v>2264</v>
      </c>
      <c r="E878" s="12">
        <v>2005594</v>
      </c>
      <c r="F878" s="6">
        <v>44225.645879629628</v>
      </c>
      <c r="G878" s="5">
        <v>548258.6</v>
      </c>
      <c r="H878" s="12">
        <f>SUM(G$2:G878)</f>
        <v>563042037.83449984</v>
      </c>
    </row>
    <row r="879" spans="1:8" x14ac:dyDescent="0.25">
      <c r="A879" s="4" t="s">
        <v>2265</v>
      </c>
      <c r="B879" s="5" t="s">
        <v>2266</v>
      </c>
      <c r="C879" s="5">
        <v>100</v>
      </c>
      <c r="D879" s="5" t="s">
        <v>2264</v>
      </c>
      <c r="E879" s="12">
        <v>1552267</v>
      </c>
      <c r="F879" s="6">
        <v>44186.707708333335</v>
      </c>
      <c r="G879" s="5">
        <v>966510</v>
      </c>
      <c r="H879" s="12">
        <f>SUM(G$2:G879)</f>
        <v>564008547.83449984</v>
      </c>
    </row>
    <row r="880" spans="1:8" x14ac:dyDescent="0.25">
      <c r="A880" s="4" t="s">
        <v>2267</v>
      </c>
      <c r="B880" s="5" t="s">
        <v>2268</v>
      </c>
      <c r="C880" s="5">
        <v>100</v>
      </c>
      <c r="D880" s="5" t="s">
        <v>2269</v>
      </c>
      <c r="E880" s="12">
        <v>13155741</v>
      </c>
      <c r="F880" s="6">
        <v>44216.708148148151</v>
      </c>
      <c r="G880" s="5">
        <v>701950</v>
      </c>
      <c r="H880" s="12">
        <f>SUM(G$2:G880)</f>
        <v>564710497.83449984</v>
      </c>
    </row>
    <row r="881" spans="1:8" x14ac:dyDescent="0.25">
      <c r="A881" s="4" t="s">
        <v>2270</v>
      </c>
      <c r="B881" s="5" t="s">
        <v>2271</v>
      </c>
      <c r="C881" s="5">
        <v>100</v>
      </c>
      <c r="D881" s="5" t="s">
        <v>2269</v>
      </c>
      <c r="E881" s="12">
        <v>1634264</v>
      </c>
      <c r="F881" s="6">
        <v>44225.753136574072</v>
      </c>
      <c r="G881" s="5">
        <v>926387.42</v>
      </c>
      <c r="H881" s="12">
        <f>SUM(G$2:G881)</f>
        <v>565636885.25449979</v>
      </c>
    </row>
    <row r="882" spans="1:8" x14ac:dyDescent="0.25">
      <c r="A882" s="4" t="s">
        <v>2272</v>
      </c>
      <c r="B882" s="5" t="s">
        <v>2273</v>
      </c>
      <c r="C882" s="5">
        <v>100</v>
      </c>
      <c r="D882" s="5" t="s">
        <v>2269</v>
      </c>
      <c r="E882" s="12">
        <v>1225998</v>
      </c>
      <c r="F882" s="6">
        <v>44225.750625000001</v>
      </c>
      <c r="G882" s="5">
        <v>355482.73</v>
      </c>
      <c r="H882" s="12">
        <f>SUM(G$2:G882)</f>
        <v>565992367.98449981</v>
      </c>
    </row>
    <row r="883" spans="1:8" x14ac:dyDescent="0.25">
      <c r="A883" s="4" t="s">
        <v>2274</v>
      </c>
      <c r="B883" s="5" t="s">
        <v>2275</v>
      </c>
      <c r="C883" s="5">
        <v>100</v>
      </c>
      <c r="D883" s="5" t="s">
        <v>2276</v>
      </c>
      <c r="E883" s="12">
        <v>11533012</v>
      </c>
      <c r="F883" s="6">
        <v>44196.580613425926</v>
      </c>
      <c r="G883" s="5">
        <v>774961.19</v>
      </c>
      <c r="H883" s="12">
        <f>SUM(G$2:G883)</f>
        <v>566767329.17449987</v>
      </c>
    </row>
    <row r="884" spans="1:8" x14ac:dyDescent="0.25">
      <c r="A884" s="4" t="s">
        <v>2277</v>
      </c>
      <c r="B884" s="5" t="s">
        <v>2278</v>
      </c>
      <c r="C884" s="5">
        <v>100</v>
      </c>
      <c r="D884" s="5" t="s">
        <v>2276</v>
      </c>
      <c r="E884" s="12">
        <v>11265578</v>
      </c>
      <c r="F884" s="6">
        <v>44188.5387962963</v>
      </c>
      <c r="G884" s="5">
        <v>967805.96</v>
      </c>
      <c r="H884" s="12">
        <f>SUM(G$2:G884)</f>
        <v>567735135.13449991</v>
      </c>
    </row>
    <row r="885" spans="1:8" x14ac:dyDescent="0.25">
      <c r="A885" s="4" t="s">
        <v>2279</v>
      </c>
      <c r="B885" s="5" t="s">
        <v>2280</v>
      </c>
      <c r="C885" s="5">
        <v>100</v>
      </c>
      <c r="D885" s="5" t="s">
        <v>2276</v>
      </c>
      <c r="E885" s="12">
        <v>9052464</v>
      </c>
      <c r="F885" s="6">
        <v>44225.441481481481</v>
      </c>
      <c r="G885" s="5">
        <v>246326.83350000001</v>
      </c>
      <c r="H885" s="12">
        <f>SUM(G$2:G885)</f>
        <v>567981461.96799994</v>
      </c>
    </row>
    <row r="886" spans="1:8" x14ac:dyDescent="0.25">
      <c r="A886" s="4" t="s">
        <v>2281</v>
      </c>
      <c r="B886" s="5" t="s">
        <v>2282</v>
      </c>
      <c r="C886" s="5">
        <v>100</v>
      </c>
      <c r="D886" s="5" t="s">
        <v>2276</v>
      </c>
      <c r="E886" s="12">
        <v>8178519</v>
      </c>
      <c r="F886" s="6">
        <v>44225.557013888887</v>
      </c>
      <c r="G886" s="5">
        <v>447457.7</v>
      </c>
      <c r="H886" s="12">
        <f>SUM(G$2:G886)</f>
        <v>568428919.66799998</v>
      </c>
    </row>
    <row r="887" spans="1:8" x14ac:dyDescent="0.25">
      <c r="A887" s="4" t="s">
        <v>2283</v>
      </c>
      <c r="B887" s="5" t="s">
        <v>2284</v>
      </c>
      <c r="C887" s="5">
        <v>100</v>
      </c>
      <c r="D887" s="5" t="s">
        <v>2276</v>
      </c>
      <c r="E887" s="12">
        <v>7457405</v>
      </c>
      <c r="F887" s="6">
        <v>44180.401666666665</v>
      </c>
      <c r="G887" s="5">
        <v>967509.88</v>
      </c>
      <c r="H887" s="12">
        <f>SUM(G$2:G887)</f>
        <v>569396429.54799998</v>
      </c>
    </row>
    <row r="888" spans="1:8" x14ac:dyDescent="0.25">
      <c r="A888" s="4" t="s">
        <v>2285</v>
      </c>
      <c r="B888" s="5" t="s">
        <v>2286</v>
      </c>
      <c r="C888" s="5">
        <v>100</v>
      </c>
      <c r="D888" s="5" t="s">
        <v>2276</v>
      </c>
      <c r="E888" s="12">
        <v>7346288</v>
      </c>
      <c r="F888" s="6">
        <v>44224.638333333336</v>
      </c>
      <c r="G888" s="5">
        <v>246697</v>
      </c>
      <c r="H888" s="12">
        <f>SUM(G$2:G888)</f>
        <v>569643126.54799998</v>
      </c>
    </row>
    <row r="889" spans="1:8" x14ac:dyDescent="0.25">
      <c r="A889" s="4" t="s">
        <v>2287</v>
      </c>
      <c r="B889" s="5" t="s">
        <v>2288</v>
      </c>
      <c r="C889" s="5">
        <v>100</v>
      </c>
      <c r="D889" s="5" t="s">
        <v>2276</v>
      </c>
      <c r="E889" s="12">
        <v>7044943</v>
      </c>
      <c r="F889" s="6">
        <v>44225.829131944447</v>
      </c>
      <c r="G889" s="5">
        <v>772572.89099999995</v>
      </c>
      <c r="H889" s="12">
        <f>SUM(G$2:G889)</f>
        <v>570415699.43900001</v>
      </c>
    </row>
    <row r="890" spans="1:8" x14ac:dyDescent="0.25">
      <c r="A890" s="4" t="s">
        <v>2289</v>
      </c>
      <c r="B890" s="5" t="s">
        <v>2290</v>
      </c>
      <c r="C890" s="5">
        <v>100</v>
      </c>
      <c r="D890" s="5" t="s">
        <v>2276</v>
      </c>
      <c r="E890" s="12">
        <v>5899337</v>
      </c>
      <c r="F890" s="6">
        <v>44223.519791666666</v>
      </c>
      <c r="G890" s="5">
        <v>678577.59</v>
      </c>
      <c r="H890" s="12">
        <f>SUM(G$2:G890)</f>
        <v>571094277.02900004</v>
      </c>
    </row>
    <row r="891" spans="1:8" x14ac:dyDescent="0.25">
      <c r="A891" s="4" t="s">
        <v>2291</v>
      </c>
      <c r="B891" s="5" t="s">
        <v>2292</v>
      </c>
      <c r="C891" s="5">
        <v>100</v>
      </c>
      <c r="D891" s="5" t="s">
        <v>2276</v>
      </c>
      <c r="E891" s="12">
        <v>5394552</v>
      </c>
      <c r="F891" s="6">
        <v>44215.676458333335</v>
      </c>
      <c r="G891" s="5">
        <v>870013.61</v>
      </c>
      <c r="H891" s="12">
        <f>SUM(G$2:G891)</f>
        <v>571964290.63900006</v>
      </c>
    </row>
    <row r="892" spans="1:8" x14ac:dyDescent="0.25">
      <c r="A892" s="4" t="s">
        <v>2293</v>
      </c>
      <c r="B892" s="5" t="s">
        <v>2294</v>
      </c>
      <c r="C892" s="5">
        <v>100</v>
      </c>
      <c r="D892" s="5" t="s">
        <v>2276</v>
      </c>
      <c r="E892" s="12">
        <v>5209502</v>
      </c>
      <c r="F892" s="6">
        <v>44225.651550925926</v>
      </c>
      <c r="G892" s="5">
        <v>730242.06</v>
      </c>
      <c r="H892" s="12">
        <f>SUM(G$2:G892)</f>
        <v>572694532.699</v>
      </c>
    </row>
    <row r="893" spans="1:8" x14ac:dyDescent="0.25">
      <c r="A893" s="4" t="s">
        <v>2295</v>
      </c>
      <c r="B893" s="5" t="s">
        <v>2296</v>
      </c>
      <c r="C893" s="5">
        <v>100</v>
      </c>
      <c r="D893" s="5" t="s">
        <v>2276</v>
      </c>
      <c r="E893" s="12">
        <v>4404293</v>
      </c>
      <c r="F893" s="6">
        <v>44195.465486111112</v>
      </c>
      <c r="G893" s="5">
        <v>780512.63</v>
      </c>
      <c r="H893" s="12">
        <f>SUM(G$2:G893)</f>
        <v>573475045.329</v>
      </c>
    </row>
    <row r="894" spans="1:8" x14ac:dyDescent="0.25">
      <c r="A894" s="4" t="s">
        <v>2297</v>
      </c>
      <c r="B894" s="5" t="s">
        <v>2298</v>
      </c>
      <c r="C894" s="5">
        <v>100</v>
      </c>
      <c r="D894" s="5" t="s">
        <v>2276</v>
      </c>
      <c r="E894" s="12">
        <v>4260776</v>
      </c>
      <c r="F894" s="6">
        <v>44189.274780092594</v>
      </c>
      <c r="G894" s="5">
        <v>913980.43</v>
      </c>
      <c r="H894" s="12">
        <f>SUM(G$2:G894)</f>
        <v>574389025.75899994</v>
      </c>
    </row>
    <row r="895" spans="1:8" x14ac:dyDescent="0.25">
      <c r="A895" s="4" t="s">
        <v>2299</v>
      </c>
      <c r="B895" s="5" t="s">
        <v>2300</v>
      </c>
      <c r="C895" s="5">
        <v>100</v>
      </c>
      <c r="D895" s="5" t="s">
        <v>2276</v>
      </c>
      <c r="E895" s="12">
        <v>4136762</v>
      </c>
      <c r="F895" s="6">
        <v>44224.937291666669</v>
      </c>
      <c r="G895" s="5">
        <v>379997.58</v>
      </c>
      <c r="H895" s="12">
        <f>SUM(G$2:G895)</f>
        <v>574769023.33899999</v>
      </c>
    </row>
    <row r="896" spans="1:8" x14ac:dyDescent="0.25">
      <c r="A896" s="4" t="s">
        <v>2301</v>
      </c>
      <c r="B896" s="5" t="s">
        <v>2302</v>
      </c>
      <c r="C896" s="5">
        <v>100</v>
      </c>
      <c r="D896" s="5" t="s">
        <v>2276</v>
      </c>
      <c r="E896" s="12">
        <v>4115167</v>
      </c>
      <c r="F896" s="6">
        <v>44225.481412037036</v>
      </c>
      <c r="G896" s="5">
        <v>568715.6</v>
      </c>
      <c r="H896" s="12">
        <f>SUM(G$2:G896)</f>
        <v>575337738.93900001</v>
      </c>
    </row>
    <row r="897" spans="1:8" x14ac:dyDescent="0.25">
      <c r="A897" s="4" t="s">
        <v>2303</v>
      </c>
      <c r="B897" s="5" t="s">
        <v>2304</v>
      </c>
      <c r="C897" s="5">
        <v>100</v>
      </c>
      <c r="D897" s="5" t="s">
        <v>2276</v>
      </c>
      <c r="E897" s="12">
        <v>3814393</v>
      </c>
      <c r="F897" s="6">
        <v>44187.663229166668</v>
      </c>
      <c r="G897" s="5">
        <v>255675</v>
      </c>
      <c r="H897" s="12">
        <f>SUM(G$2:G897)</f>
        <v>575593413.93900001</v>
      </c>
    </row>
    <row r="898" spans="1:8" x14ac:dyDescent="0.25">
      <c r="A898" s="4" t="s">
        <v>2305</v>
      </c>
      <c r="B898" s="5" t="s">
        <v>2306</v>
      </c>
      <c r="C898" s="5">
        <v>100</v>
      </c>
      <c r="D898" s="5" t="s">
        <v>2276</v>
      </c>
      <c r="E898" s="12">
        <v>3485798</v>
      </c>
      <c r="F898" s="6">
        <v>44183.44358796296</v>
      </c>
      <c r="G898" s="5">
        <v>883755.25</v>
      </c>
      <c r="H898" s="12">
        <f>SUM(G$2:G898)</f>
        <v>576477169.18900001</v>
      </c>
    </row>
    <row r="899" spans="1:8" x14ac:dyDescent="0.25">
      <c r="A899" s="4" t="s">
        <v>2307</v>
      </c>
      <c r="B899" s="5" t="s">
        <v>2308</v>
      </c>
      <c r="C899" s="5">
        <v>100</v>
      </c>
      <c r="D899" s="5" t="s">
        <v>2276</v>
      </c>
      <c r="E899" s="12">
        <v>3039405</v>
      </c>
      <c r="F899" s="6">
        <v>44225.643530092595</v>
      </c>
      <c r="G899" s="5">
        <v>965944.2</v>
      </c>
      <c r="H899" s="12">
        <f>SUM(G$2:G899)</f>
        <v>577443113.38900006</v>
      </c>
    </row>
    <row r="900" spans="1:8" x14ac:dyDescent="0.25">
      <c r="A900" s="4" t="s">
        <v>2309</v>
      </c>
      <c r="B900" s="5" t="s">
        <v>2310</v>
      </c>
      <c r="C900" s="5">
        <v>100</v>
      </c>
      <c r="D900" s="5" t="s">
        <v>2276</v>
      </c>
      <c r="E900" s="12">
        <v>2349592</v>
      </c>
      <c r="F900" s="6">
        <v>44224.792627314811</v>
      </c>
      <c r="G900" s="5">
        <v>774111</v>
      </c>
      <c r="H900" s="12">
        <f>SUM(G$2:G900)</f>
        <v>578217224.38900006</v>
      </c>
    </row>
    <row r="901" spans="1:8" x14ac:dyDescent="0.25">
      <c r="A901" s="4" t="s">
        <v>2311</v>
      </c>
      <c r="B901" s="5" t="s">
        <v>2312</v>
      </c>
      <c r="C901" s="5">
        <v>100</v>
      </c>
      <c r="D901" s="5" t="s">
        <v>2276</v>
      </c>
      <c r="E901" s="12">
        <v>2247485</v>
      </c>
      <c r="F901" s="6">
        <v>44225.82240740741</v>
      </c>
      <c r="G901" s="5">
        <v>638765</v>
      </c>
      <c r="H901" s="12">
        <f>SUM(G$2:G901)</f>
        <v>578855989.38900006</v>
      </c>
    </row>
    <row r="902" spans="1:8" x14ac:dyDescent="0.25">
      <c r="A902" s="4" t="s">
        <v>2313</v>
      </c>
      <c r="B902" s="5" t="s">
        <v>2314</v>
      </c>
      <c r="C902" s="5">
        <v>100</v>
      </c>
      <c r="D902" s="5" t="s">
        <v>2276</v>
      </c>
      <c r="E902" s="12">
        <v>1823301</v>
      </c>
      <c r="F902" s="6">
        <v>44225.483923611115</v>
      </c>
      <c r="G902" s="5">
        <v>795554.08</v>
      </c>
      <c r="H902" s="12">
        <f>SUM(G$2:G902)</f>
        <v>579651543.4690001</v>
      </c>
    </row>
    <row r="903" spans="1:8" x14ac:dyDescent="0.25">
      <c r="A903" s="4" t="s">
        <v>2315</v>
      </c>
      <c r="B903" s="5" t="s">
        <v>2316</v>
      </c>
      <c r="C903" s="5">
        <v>100</v>
      </c>
      <c r="D903" s="5" t="s">
        <v>2276</v>
      </c>
      <c r="E903" s="12">
        <v>1764267</v>
      </c>
      <c r="F903" s="6">
        <v>44225.48605324074</v>
      </c>
      <c r="G903" s="5">
        <v>417300</v>
      </c>
      <c r="H903" s="12">
        <f>SUM(G$2:G903)</f>
        <v>580068843.4690001</v>
      </c>
    </row>
    <row r="904" spans="1:8" x14ac:dyDescent="0.25">
      <c r="A904" s="4" t="s">
        <v>2317</v>
      </c>
      <c r="B904" s="5" t="s">
        <v>2318</v>
      </c>
      <c r="C904" s="5">
        <v>100</v>
      </c>
      <c r="D904" s="5" t="s">
        <v>2276</v>
      </c>
      <c r="E904" s="12">
        <v>1758773</v>
      </c>
      <c r="F904" s="6">
        <v>44225.717106481483</v>
      </c>
      <c r="G904" s="5">
        <v>253213.72</v>
      </c>
      <c r="H904" s="12">
        <f>SUM(G$2:G904)</f>
        <v>580322057.18900013</v>
      </c>
    </row>
    <row r="905" spans="1:8" x14ac:dyDescent="0.25">
      <c r="A905" s="4" t="s">
        <v>2319</v>
      </c>
      <c r="B905" s="5" t="s">
        <v>2320</v>
      </c>
      <c r="C905" s="5">
        <v>100</v>
      </c>
      <c r="D905" s="5" t="s">
        <v>2276</v>
      </c>
      <c r="E905" s="12">
        <v>1510810</v>
      </c>
      <c r="F905" s="6">
        <v>44225.352141203701</v>
      </c>
      <c r="G905" s="5">
        <v>445214.57</v>
      </c>
      <c r="H905" s="12">
        <f>SUM(G$2:G905)</f>
        <v>580767271.75900018</v>
      </c>
    </row>
    <row r="906" spans="1:8" x14ac:dyDescent="0.25">
      <c r="A906" s="4" t="s">
        <v>2321</v>
      </c>
      <c r="B906" s="5" t="s">
        <v>2322</v>
      </c>
      <c r="C906" s="5">
        <v>100</v>
      </c>
      <c r="D906" s="5" t="s">
        <v>2276</v>
      </c>
      <c r="E906" s="12">
        <v>1317203</v>
      </c>
      <c r="F906" s="6">
        <v>44223.66920138889</v>
      </c>
      <c r="G906" s="5">
        <v>815089.1</v>
      </c>
      <c r="H906" s="12">
        <f>SUM(G$2:G906)</f>
        <v>581582360.85900021</v>
      </c>
    </row>
    <row r="907" spans="1:8" x14ac:dyDescent="0.25">
      <c r="A907" s="4" t="s">
        <v>2323</v>
      </c>
      <c r="B907" s="5" t="s">
        <v>2324</v>
      </c>
      <c r="C907" s="5">
        <v>100</v>
      </c>
      <c r="D907" s="5" t="s">
        <v>2276</v>
      </c>
      <c r="E907" s="12">
        <v>1137695</v>
      </c>
      <c r="F907" s="6">
        <v>44222.772766203707</v>
      </c>
      <c r="G907" s="5">
        <v>256909.29</v>
      </c>
      <c r="H907" s="12">
        <f>SUM(G$2:G907)</f>
        <v>581839270.14900017</v>
      </c>
    </row>
    <row r="908" spans="1:8" x14ac:dyDescent="0.25">
      <c r="A908" s="4" t="s">
        <v>2325</v>
      </c>
      <c r="B908" s="5" t="s">
        <v>2326</v>
      </c>
      <c r="C908" s="5">
        <v>100</v>
      </c>
      <c r="D908" s="5" t="s">
        <v>2276</v>
      </c>
      <c r="E908" s="12">
        <v>887328</v>
      </c>
      <c r="F908" s="6">
        <v>44195.981724537036</v>
      </c>
      <c r="G908" s="5">
        <v>690684.62990000006</v>
      </c>
      <c r="H908" s="12">
        <f>SUM(G$2:G908)</f>
        <v>582529954.77890015</v>
      </c>
    </row>
    <row r="909" spans="1:8" x14ac:dyDescent="0.25">
      <c r="A909" s="4" t="s">
        <v>2327</v>
      </c>
      <c r="B909" s="5" t="s">
        <v>2328</v>
      </c>
      <c r="C909" s="5">
        <v>100</v>
      </c>
      <c r="D909" s="5" t="s">
        <v>2276</v>
      </c>
      <c r="E909" s="12">
        <v>623251</v>
      </c>
      <c r="F909" s="6">
        <v>44223.351226851853</v>
      </c>
      <c r="G909" s="5">
        <v>509887.92</v>
      </c>
      <c r="H909" s="12">
        <f>SUM(G$2:G909)</f>
        <v>583039842.6989001</v>
      </c>
    </row>
    <row r="910" spans="1:8" x14ac:dyDescent="0.25">
      <c r="A910" s="4" t="s">
        <v>2329</v>
      </c>
      <c r="B910" s="5" t="s">
        <v>2330</v>
      </c>
      <c r="C910" s="5">
        <v>100</v>
      </c>
      <c r="D910" s="5" t="s">
        <v>2276</v>
      </c>
      <c r="E910" s="12">
        <v>612679</v>
      </c>
      <c r="F910" s="6">
        <v>44225.535138888888</v>
      </c>
      <c r="G910" s="5">
        <v>415386</v>
      </c>
      <c r="H910" s="12">
        <f>SUM(G$2:G910)</f>
        <v>583455228.6989001</v>
      </c>
    </row>
    <row r="911" spans="1:8" x14ac:dyDescent="0.25">
      <c r="A911" s="4" t="s">
        <v>2331</v>
      </c>
      <c r="B911" s="5" t="s">
        <v>2332</v>
      </c>
      <c r="C911" s="5">
        <v>100</v>
      </c>
      <c r="D911" s="5" t="s">
        <v>2276</v>
      </c>
      <c r="E911" s="12">
        <v>607573</v>
      </c>
      <c r="F911" s="6">
        <v>44217.829895833333</v>
      </c>
      <c r="G911" s="5">
        <v>496695</v>
      </c>
      <c r="H911" s="12">
        <f>SUM(G$2:G911)</f>
        <v>583951923.6989001</v>
      </c>
    </row>
    <row r="912" spans="1:8" x14ac:dyDescent="0.25">
      <c r="A912" s="4" t="s">
        <v>2333</v>
      </c>
      <c r="B912" s="5" t="s">
        <v>2334</v>
      </c>
      <c r="C912" s="5">
        <v>100</v>
      </c>
      <c r="D912" s="5" t="s">
        <v>2276</v>
      </c>
      <c r="E912" s="12">
        <v>457694</v>
      </c>
      <c r="F912" s="6">
        <v>44223.890497685185</v>
      </c>
      <c r="G912" s="5">
        <v>305650</v>
      </c>
      <c r="H912" s="12">
        <f>SUM(G$2:G912)</f>
        <v>584257573.6989001</v>
      </c>
    </row>
    <row r="913" spans="1:8" x14ac:dyDescent="0.25">
      <c r="A913" s="4" t="s">
        <v>2335</v>
      </c>
      <c r="B913" s="5" t="s">
        <v>2336</v>
      </c>
      <c r="C913" s="5">
        <v>100</v>
      </c>
      <c r="D913" s="5" t="s">
        <v>2276</v>
      </c>
      <c r="E913" s="12">
        <v>438062</v>
      </c>
      <c r="F913" s="6">
        <v>44221.672511574077</v>
      </c>
      <c r="G913" s="5">
        <v>444000</v>
      </c>
      <c r="H913" s="12">
        <f>SUM(G$2:G913)</f>
        <v>584701573.6989001</v>
      </c>
    </row>
    <row r="914" spans="1:8" x14ac:dyDescent="0.25">
      <c r="A914" s="4" t="s">
        <v>2337</v>
      </c>
      <c r="B914" s="5" t="s">
        <v>2338</v>
      </c>
      <c r="C914" s="5">
        <v>100</v>
      </c>
      <c r="D914" s="5" t="s">
        <v>2276</v>
      </c>
      <c r="E914" s="12">
        <v>360481</v>
      </c>
      <c r="F914" s="6">
        <v>44188.592303240737</v>
      </c>
      <c r="G914" s="5">
        <v>255487.01</v>
      </c>
      <c r="H914" s="12">
        <f>SUM(G$2:G914)</f>
        <v>584957060.70890009</v>
      </c>
    </row>
    <row r="915" spans="1:8" x14ac:dyDescent="0.25">
      <c r="A915" s="4" t="s">
        <v>2339</v>
      </c>
      <c r="B915" s="5" t="s">
        <v>2340</v>
      </c>
      <c r="C915" s="5">
        <v>100</v>
      </c>
      <c r="D915" s="5" t="s">
        <v>2276</v>
      </c>
      <c r="E915" s="12">
        <v>352668</v>
      </c>
      <c r="F915" s="6">
        <v>44223.564386574071</v>
      </c>
      <c r="G915" s="5">
        <v>262354.34999999998</v>
      </c>
      <c r="H915" s="12">
        <f>SUM(G$2:G915)</f>
        <v>585219415.05890012</v>
      </c>
    </row>
    <row r="916" spans="1:8" x14ac:dyDescent="0.25">
      <c r="A916" s="4" t="s">
        <v>2341</v>
      </c>
      <c r="B916" s="5" t="s">
        <v>2342</v>
      </c>
      <c r="C916" s="5">
        <v>100</v>
      </c>
      <c r="D916" s="5" t="s">
        <v>2276</v>
      </c>
      <c r="E916" s="12">
        <v>300637</v>
      </c>
      <c r="F916" s="6">
        <v>44224.631898148145</v>
      </c>
      <c r="G916" s="5">
        <v>466269.69</v>
      </c>
      <c r="H916" s="12">
        <f>SUM(G$2:G916)</f>
        <v>585685684.74890018</v>
      </c>
    </row>
    <row r="917" spans="1:8" x14ac:dyDescent="0.25">
      <c r="A917" s="4" t="s">
        <v>2343</v>
      </c>
      <c r="B917" s="5" t="s">
        <v>2344</v>
      </c>
      <c r="C917" s="5">
        <v>100</v>
      </c>
      <c r="D917" s="5" t="s">
        <v>2276</v>
      </c>
      <c r="E917" s="12">
        <v>295886</v>
      </c>
      <c r="F917" s="6">
        <v>44224.544571759259</v>
      </c>
      <c r="G917" s="5">
        <v>557280.57999999996</v>
      </c>
      <c r="H917" s="12">
        <f>SUM(G$2:G917)</f>
        <v>586242965.32890022</v>
      </c>
    </row>
    <row r="918" spans="1:8" x14ac:dyDescent="0.25">
      <c r="A918" s="4" t="s">
        <v>2345</v>
      </c>
      <c r="B918" s="5" t="s">
        <v>2346</v>
      </c>
      <c r="C918" s="5">
        <v>100</v>
      </c>
      <c r="D918" s="5" t="s">
        <v>2276</v>
      </c>
      <c r="E918" s="12">
        <v>282540</v>
      </c>
      <c r="F918" s="6">
        <v>44224.542442129627</v>
      </c>
      <c r="G918" s="5">
        <v>682371.35</v>
      </c>
      <c r="H918" s="12">
        <f>SUM(G$2:G918)</f>
        <v>586925336.67890024</v>
      </c>
    </row>
    <row r="919" spans="1:8" x14ac:dyDescent="0.25">
      <c r="A919" s="4" t="s">
        <v>2347</v>
      </c>
      <c r="B919" s="5" t="s">
        <v>2348</v>
      </c>
      <c r="C919" s="5">
        <v>100</v>
      </c>
      <c r="D919" s="5" t="s">
        <v>2276</v>
      </c>
      <c r="E919" s="12">
        <v>259402</v>
      </c>
      <c r="F919" s="6">
        <v>44217.507719907408</v>
      </c>
      <c r="G919" s="5">
        <v>292789.75</v>
      </c>
      <c r="H919" s="12">
        <f>SUM(G$2:G919)</f>
        <v>587218126.42890024</v>
      </c>
    </row>
    <row r="920" spans="1:8" x14ac:dyDescent="0.25">
      <c r="A920" s="4" t="s">
        <v>2349</v>
      </c>
      <c r="B920" s="5" t="s">
        <v>2350</v>
      </c>
      <c r="C920" s="5">
        <v>100</v>
      </c>
      <c r="D920" s="5" t="s">
        <v>2276</v>
      </c>
      <c r="E920" s="12">
        <v>256324</v>
      </c>
      <c r="F920" s="6">
        <v>44222.974328703705</v>
      </c>
      <c r="G920" s="5">
        <v>281169</v>
      </c>
      <c r="H920" s="12">
        <f>SUM(G$2:G920)</f>
        <v>587499295.42890024</v>
      </c>
    </row>
    <row r="921" spans="1:8" x14ac:dyDescent="0.25">
      <c r="A921" s="4" t="s">
        <v>2351</v>
      </c>
      <c r="B921" s="5" t="s">
        <v>2352</v>
      </c>
      <c r="C921" s="5">
        <v>100</v>
      </c>
      <c r="D921" s="5" t="s">
        <v>2276</v>
      </c>
      <c r="E921" s="12">
        <v>160750</v>
      </c>
      <c r="F921" s="6">
        <v>44195.753553240742</v>
      </c>
      <c r="G921" s="5">
        <v>311421.5</v>
      </c>
      <c r="H921" s="12">
        <f>SUM(G$2:G921)</f>
        <v>587810716.92890024</v>
      </c>
    </row>
    <row r="922" spans="1:8" x14ac:dyDescent="0.25">
      <c r="A922" s="4" t="s">
        <v>2353</v>
      </c>
      <c r="B922" s="5" t="s">
        <v>2354</v>
      </c>
      <c r="C922" s="5">
        <v>100</v>
      </c>
      <c r="D922" s="5" t="s">
        <v>2355</v>
      </c>
      <c r="E922" s="12">
        <v>14356151</v>
      </c>
      <c r="F922" s="6">
        <v>44222.936666666668</v>
      </c>
      <c r="G922" s="5">
        <v>778400</v>
      </c>
      <c r="H922" s="12">
        <f>SUM(G$2:G922)</f>
        <v>588589116.92890024</v>
      </c>
    </row>
    <row r="923" spans="1:8" x14ac:dyDescent="0.25">
      <c r="A923" s="4" t="s">
        <v>2356</v>
      </c>
      <c r="B923" s="5" t="s">
        <v>2357</v>
      </c>
      <c r="C923" s="5">
        <v>100</v>
      </c>
      <c r="D923" s="5" t="s">
        <v>2355</v>
      </c>
      <c r="E923" s="12">
        <v>2041871</v>
      </c>
      <c r="F923" s="6">
        <v>44225.686631944445</v>
      </c>
      <c r="G923" s="5">
        <v>967900</v>
      </c>
      <c r="H923" s="12">
        <f>SUM(G$2:G923)</f>
        <v>589557016.92890024</v>
      </c>
    </row>
    <row r="924" spans="1:8" x14ac:dyDescent="0.25">
      <c r="A924" s="4" t="s">
        <v>2358</v>
      </c>
      <c r="B924" s="5" t="s">
        <v>2359</v>
      </c>
      <c r="C924" s="5">
        <v>100</v>
      </c>
      <c r="D924" s="5" t="s">
        <v>2355</v>
      </c>
      <c r="E924" s="12">
        <v>1684592</v>
      </c>
      <c r="F924" s="6">
        <v>44214.948888888888</v>
      </c>
      <c r="G924" s="5">
        <v>825646.65</v>
      </c>
      <c r="H924" s="12">
        <f>SUM(G$2:G924)</f>
        <v>590382663.57890022</v>
      </c>
    </row>
    <row r="925" spans="1:8" x14ac:dyDescent="0.25">
      <c r="A925" s="4" t="s">
        <v>2360</v>
      </c>
      <c r="B925" s="5" t="s">
        <v>2361</v>
      </c>
      <c r="C925" s="5">
        <v>100</v>
      </c>
      <c r="D925" s="5" t="s">
        <v>2355</v>
      </c>
      <c r="E925" s="12">
        <v>674735</v>
      </c>
      <c r="F925" s="6">
        <v>44225.54519675926</v>
      </c>
      <c r="G925" s="5">
        <v>267876.69</v>
      </c>
      <c r="H925" s="12">
        <f>SUM(G$2:G925)</f>
        <v>590650540.26890028</v>
      </c>
    </row>
    <row r="926" spans="1:8" x14ac:dyDescent="0.25">
      <c r="A926" s="4" t="s">
        <v>2362</v>
      </c>
      <c r="B926" s="5" t="s">
        <v>2363</v>
      </c>
      <c r="C926" s="5">
        <v>100</v>
      </c>
      <c r="D926" s="5" t="s">
        <v>2355</v>
      </c>
      <c r="E926" s="12">
        <v>408597</v>
      </c>
      <c r="F926" s="6">
        <v>44225.525300925925</v>
      </c>
      <c r="G926" s="5">
        <v>954396.9</v>
      </c>
      <c r="H926" s="12">
        <f>SUM(G$2:G926)</f>
        <v>591604937.16890025</v>
      </c>
    </row>
    <row r="927" spans="1:8" x14ac:dyDescent="0.25">
      <c r="A927" s="4" t="s">
        <v>2364</v>
      </c>
      <c r="B927" s="5" t="s">
        <v>2365</v>
      </c>
      <c r="C927" s="5">
        <v>100</v>
      </c>
      <c r="D927" s="5" t="s">
        <v>2366</v>
      </c>
      <c r="E927" s="12">
        <v>76401800</v>
      </c>
      <c r="F927" s="6">
        <v>44225.584745370368</v>
      </c>
      <c r="G927" s="5">
        <v>967000</v>
      </c>
      <c r="H927" s="12">
        <f>SUM(G$2:G927)</f>
        <v>592571937.16890025</v>
      </c>
    </row>
    <row r="928" spans="1:8" x14ac:dyDescent="0.25">
      <c r="A928" s="4" t="s">
        <v>2367</v>
      </c>
      <c r="B928" s="5" t="s">
        <v>2368</v>
      </c>
      <c r="C928" s="5">
        <v>100</v>
      </c>
      <c r="D928" s="5" t="s">
        <v>2369</v>
      </c>
      <c r="E928" s="12">
        <v>228255</v>
      </c>
      <c r="F928" s="6">
        <v>44224.533356481479</v>
      </c>
      <c r="G928" s="5">
        <v>358093.52</v>
      </c>
      <c r="H928" s="12">
        <f>SUM(G$2:G928)</f>
        <v>592930030.68890023</v>
      </c>
    </row>
    <row r="929" spans="1:8" x14ac:dyDescent="0.25">
      <c r="A929" s="4" t="s">
        <v>2370</v>
      </c>
      <c r="B929" s="5" t="s">
        <v>2371</v>
      </c>
      <c r="C929" s="5">
        <v>100</v>
      </c>
      <c r="D929" s="5" t="s">
        <v>2372</v>
      </c>
      <c r="E929" s="12">
        <v>829233</v>
      </c>
      <c r="F929" s="6">
        <v>44222.439305555556</v>
      </c>
      <c r="G929" s="5">
        <v>395894.5061</v>
      </c>
      <c r="H929" s="12">
        <f>SUM(G$2:G929)</f>
        <v>593325925.19500029</v>
      </c>
    </row>
    <row r="930" spans="1:8" x14ac:dyDescent="0.25">
      <c r="A930" s="4" t="s">
        <v>2373</v>
      </c>
      <c r="B930" s="5" t="s">
        <v>2374</v>
      </c>
      <c r="C930" s="5">
        <v>100</v>
      </c>
      <c r="D930" s="5" t="s">
        <v>2372</v>
      </c>
      <c r="E930" s="12">
        <v>105580</v>
      </c>
      <c r="F930" s="6">
        <v>44218.577118055553</v>
      </c>
      <c r="G930" s="5">
        <v>266162</v>
      </c>
      <c r="H930" s="12">
        <f>SUM(G$2:G930)</f>
        <v>593592087.19500029</v>
      </c>
    </row>
    <row r="931" spans="1:8" x14ac:dyDescent="0.25">
      <c r="A931" s="4" t="s">
        <v>2375</v>
      </c>
      <c r="B931" s="5" t="s">
        <v>2376</v>
      </c>
      <c r="C931" s="5">
        <v>100</v>
      </c>
      <c r="D931" s="5" t="s">
        <v>2377</v>
      </c>
      <c r="E931" s="12">
        <v>2076282</v>
      </c>
      <c r="F931" s="6">
        <v>44181.663206018522</v>
      </c>
      <c r="G931" s="5">
        <v>967900</v>
      </c>
      <c r="H931" s="12">
        <f>SUM(G$2:G931)</f>
        <v>594559987.19500029</v>
      </c>
    </row>
    <row r="932" spans="1:8" x14ac:dyDescent="0.25">
      <c r="A932" s="4" t="s">
        <v>2378</v>
      </c>
      <c r="B932" s="5" t="s">
        <v>2379</v>
      </c>
      <c r="C932" s="5">
        <v>100</v>
      </c>
      <c r="D932" s="5" t="s">
        <v>2380</v>
      </c>
      <c r="E932" s="12">
        <v>275103</v>
      </c>
      <c r="F932" s="6">
        <v>44215.421759259261</v>
      </c>
      <c r="G932" s="5">
        <v>440632</v>
      </c>
      <c r="H932" s="12">
        <f>SUM(G$2:G932)</f>
        <v>595000619.19500029</v>
      </c>
    </row>
    <row r="933" spans="1:8" x14ac:dyDescent="0.25">
      <c r="A933" s="4" t="s">
        <v>2381</v>
      </c>
      <c r="B933" s="5" t="s">
        <v>2382</v>
      </c>
      <c r="C933" s="5">
        <v>100</v>
      </c>
      <c r="D933" s="5" t="s">
        <v>2383</v>
      </c>
      <c r="E933" s="12">
        <v>6734081</v>
      </c>
      <c r="F933" s="6">
        <v>44225.532210648147</v>
      </c>
      <c r="G933" s="5">
        <v>242500.99</v>
      </c>
      <c r="H933" s="12">
        <f>SUM(G$2:G933)</f>
        <v>595243120.1850003</v>
      </c>
    </row>
    <row r="934" spans="1:8" x14ac:dyDescent="0.25">
      <c r="A934" s="4" t="s">
        <v>2384</v>
      </c>
      <c r="B934" s="5" t="s">
        <v>2385</v>
      </c>
      <c r="C934" s="5">
        <v>100</v>
      </c>
      <c r="D934" s="5" t="s">
        <v>2386</v>
      </c>
      <c r="E934" s="12">
        <v>8020033</v>
      </c>
      <c r="F934" s="6">
        <v>44224.641053240739</v>
      </c>
      <c r="G934" s="5">
        <v>967899.94</v>
      </c>
      <c r="H934" s="12">
        <f>SUM(G$2:G934)</f>
        <v>596211020.12500036</v>
      </c>
    </row>
    <row r="935" spans="1:8" x14ac:dyDescent="0.25">
      <c r="A935" s="4" t="s">
        <v>2387</v>
      </c>
      <c r="B935" s="5" t="s">
        <v>2388</v>
      </c>
      <c r="C935" s="5">
        <v>100</v>
      </c>
      <c r="D935" s="5" t="s">
        <v>2386</v>
      </c>
      <c r="E935" s="12">
        <v>3887238</v>
      </c>
      <c r="F935" s="6">
        <v>44219.697893518518</v>
      </c>
      <c r="G935" s="5">
        <v>967900</v>
      </c>
      <c r="H935" s="12">
        <f>SUM(G$2:G935)</f>
        <v>597178920.12500036</v>
      </c>
    </row>
    <row r="936" spans="1:8" x14ac:dyDescent="0.25">
      <c r="A936" s="4" t="s">
        <v>2389</v>
      </c>
      <c r="B936" s="5" t="s">
        <v>2390</v>
      </c>
      <c r="C936" s="5">
        <v>100</v>
      </c>
      <c r="D936" s="5" t="s">
        <v>2391</v>
      </c>
      <c r="E936" s="12">
        <v>14262307</v>
      </c>
      <c r="F936" s="6">
        <v>44208.582256944443</v>
      </c>
      <c r="G936" s="5">
        <v>289920.34999999998</v>
      </c>
      <c r="H936" s="12">
        <f>SUM(G$2:G936)</f>
        <v>597468840.47500038</v>
      </c>
    </row>
    <row r="937" spans="1:8" x14ac:dyDescent="0.25">
      <c r="A937" s="4" t="s">
        <v>2392</v>
      </c>
      <c r="B937" s="5" t="s">
        <v>2393</v>
      </c>
      <c r="C937" s="5">
        <v>100</v>
      </c>
      <c r="D937" s="5" t="s">
        <v>2391</v>
      </c>
      <c r="E937" s="12">
        <v>10530326</v>
      </c>
      <c r="F937" s="6">
        <v>44169.603935185187</v>
      </c>
      <c r="G937" s="5">
        <v>967900</v>
      </c>
      <c r="H937" s="12">
        <f>SUM(G$2:G937)</f>
        <v>598436740.47500038</v>
      </c>
    </row>
    <row r="938" spans="1:8" x14ac:dyDescent="0.25">
      <c r="A938" s="4" t="s">
        <v>2394</v>
      </c>
      <c r="B938" s="5" t="s">
        <v>2395</v>
      </c>
      <c r="C938" s="5">
        <v>100</v>
      </c>
      <c r="D938" s="5" t="s">
        <v>2391</v>
      </c>
      <c r="E938" s="12">
        <v>3342748</v>
      </c>
      <c r="F938" s="6">
        <v>44168.619467592594</v>
      </c>
      <c r="G938" s="5">
        <v>505938.30499999999</v>
      </c>
      <c r="H938" s="12">
        <f>SUM(G$2:G938)</f>
        <v>598942678.78000033</v>
      </c>
    </row>
    <row r="939" spans="1:8" x14ac:dyDescent="0.25">
      <c r="A939" s="4" t="s">
        <v>2396</v>
      </c>
      <c r="B939" s="5" t="s">
        <v>2397</v>
      </c>
      <c r="C939" s="5">
        <v>100</v>
      </c>
      <c r="D939" s="5" t="s">
        <v>2398</v>
      </c>
      <c r="E939" s="12">
        <v>3623216</v>
      </c>
      <c r="F939" s="6">
        <v>44211.694085648145</v>
      </c>
      <c r="G939" s="5">
        <v>640025</v>
      </c>
      <c r="H939" s="12">
        <f>SUM(G$2:G939)</f>
        <v>599582703.78000033</v>
      </c>
    </row>
    <row r="940" spans="1:8" x14ac:dyDescent="0.25">
      <c r="A940" s="4" t="s">
        <v>2399</v>
      </c>
      <c r="B940" s="5" t="s">
        <v>2400</v>
      </c>
      <c r="C940" s="5">
        <v>100</v>
      </c>
      <c r="D940" s="5" t="s">
        <v>2398</v>
      </c>
      <c r="E940" s="12">
        <v>545048</v>
      </c>
      <c r="F940" s="6">
        <v>44225.628761574073</v>
      </c>
      <c r="G940" s="5">
        <v>241975</v>
      </c>
      <c r="H940" s="12">
        <f>SUM(G$2:G940)</f>
        <v>599824678.78000033</v>
      </c>
    </row>
    <row r="941" spans="1:8" x14ac:dyDescent="0.25">
      <c r="A941" s="4" t="s">
        <v>2401</v>
      </c>
      <c r="B941" s="5" t="s">
        <v>2402</v>
      </c>
      <c r="C941" s="5">
        <v>100</v>
      </c>
      <c r="D941" s="5" t="s">
        <v>2403</v>
      </c>
      <c r="E941" s="12">
        <v>1364379</v>
      </c>
      <c r="F941" s="6">
        <v>44225.777037037034</v>
      </c>
      <c r="G941" s="5">
        <v>384523</v>
      </c>
      <c r="H941" s="12">
        <f>SUM(G$2:G941)</f>
        <v>600209201.78000033</v>
      </c>
    </row>
    <row r="942" spans="1:8" x14ac:dyDescent="0.25">
      <c r="A942" s="4" t="s">
        <v>2404</v>
      </c>
      <c r="B942" s="5" t="s">
        <v>2405</v>
      </c>
      <c r="C942" s="5">
        <v>100</v>
      </c>
      <c r="D942" s="5" t="s">
        <v>2406</v>
      </c>
      <c r="E942" s="12">
        <v>407510</v>
      </c>
      <c r="F942" s="6">
        <v>44224.765011574076</v>
      </c>
      <c r="G942" s="5">
        <v>967795.3</v>
      </c>
      <c r="H942" s="12">
        <f>SUM(G$2:G942)</f>
        <v>601176997.08000028</v>
      </c>
    </row>
    <row r="943" spans="1:8" x14ac:dyDescent="0.25">
      <c r="A943" s="4" t="s">
        <v>2407</v>
      </c>
      <c r="B943" s="5" t="s">
        <v>2408</v>
      </c>
      <c r="C943" s="5">
        <v>100</v>
      </c>
      <c r="D943" s="5" t="s">
        <v>2409</v>
      </c>
      <c r="E943" s="12">
        <v>7573608</v>
      </c>
      <c r="F943" s="6">
        <v>44225.678136574075</v>
      </c>
      <c r="G943" s="5">
        <v>447643.79</v>
      </c>
      <c r="H943" s="12">
        <f>SUM(G$2:G943)</f>
        <v>601624640.87000024</v>
      </c>
    </row>
    <row r="944" spans="1:8" x14ac:dyDescent="0.25">
      <c r="A944" s="4" t="s">
        <v>2410</v>
      </c>
      <c r="B944" s="5" t="s">
        <v>2411</v>
      </c>
      <c r="C944" s="5">
        <v>100</v>
      </c>
      <c r="D944" s="5" t="s">
        <v>2412</v>
      </c>
      <c r="E944" s="12">
        <v>8349906</v>
      </c>
      <c r="F944" s="6">
        <v>44202.64675925926</v>
      </c>
      <c r="G944" s="5">
        <v>962629.7</v>
      </c>
      <c r="H944" s="12">
        <f>SUM(G$2:G944)</f>
        <v>602587270.57000029</v>
      </c>
    </row>
    <row r="945" spans="1:8" x14ac:dyDescent="0.25">
      <c r="A945" s="4" t="s">
        <v>2413</v>
      </c>
      <c r="B945" s="5" t="s">
        <v>2414</v>
      </c>
      <c r="C945" s="5">
        <v>100</v>
      </c>
      <c r="D945" s="5" t="s">
        <v>2415</v>
      </c>
      <c r="E945" s="12">
        <v>10228273</v>
      </c>
      <c r="F945" s="6">
        <v>44176.58425925926</v>
      </c>
      <c r="G945" s="5">
        <v>966000</v>
      </c>
      <c r="H945" s="12">
        <f>SUM(G$2:G945)</f>
        <v>603553270.57000029</v>
      </c>
    </row>
    <row r="946" spans="1:8" x14ac:dyDescent="0.25">
      <c r="A946" s="4" t="s">
        <v>2416</v>
      </c>
      <c r="B946" s="5" t="s">
        <v>2417</v>
      </c>
      <c r="C946" s="5">
        <v>100</v>
      </c>
      <c r="D946" s="5" t="s">
        <v>2415</v>
      </c>
      <c r="E946" s="12">
        <v>3631203</v>
      </c>
      <c r="F946" s="6">
        <v>44221.735509259262</v>
      </c>
      <c r="G946" s="5">
        <v>442938.01</v>
      </c>
      <c r="H946" s="12">
        <f>SUM(G$2:G946)</f>
        <v>603996208.58000028</v>
      </c>
    </row>
    <row r="947" spans="1:8" x14ac:dyDescent="0.25">
      <c r="A947" s="4" t="s">
        <v>2418</v>
      </c>
      <c r="B947" s="5" t="s">
        <v>2419</v>
      </c>
      <c r="C947" s="5">
        <v>100</v>
      </c>
      <c r="D947" s="5" t="s">
        <v>2420</v>
      </c>
      <c r="E947" s="12">
        <v>7160901</v>
      </c>
      <c r="F947" s="6">
        <v>44184.414571759262</v>
      </c>
      <c r="G947" s="5">
        <v>492297.8</v>
      </c>
      <c r="H947" s="12">
        <f>SUM(G$2:G947)</f>
        <v>604488506.38000023</v>
      </c>
    </row>
    <row r="948" spans="1:8" x14ac:dyDescent="0.25">
      <c r="A948" s="4" t="s">
        <v>2421</v>
      </c>
      <c r="B948" s="5" t="s">
        <v>2422</v>
      </c>
      <c r="C948" s="5">
        <v>100</v>
      </c>
      <c r="D948" s="5" t="s">
        <v>2423</v>
      </c>
      <c r="E948" s="12">
        <v>1142342</v>
      </c>
      <c r="F948" s="6">
        <v>44225.659699074073</v>
      </c>
      <c r="G948" s="5">
        <v>547991</v>
      </c>
      <c r="H948" s="12">
        <f>SUM(G$2:G948)</f>
        <v>605036497.38000023</v>
      </c>
    </row>
    <row r="949" spans="1:8" x14ac:dyDescent="0.25">
      <c r="A949" s="4" t="s">
        <v>2424</v>
      </c>
      <c r="B949" s="5" t="s">
        <v>2425</v>
      </c>
      <c r="C949" s="5">
        <v>100</v>
      </c>
      <c r="D949" s="5" t="s">
        <v>2426</v>
      </c>
      <c r="E949" s="12">
        <v>464379</v>
      </c>
      <c r="F949" s="6">
        <v>44223.686018518521</v>
      </c>
      <c r="G949" s="5">
        <v>439137</v>
      </c>
      <c r="H949" s="12">
        <f>SUM(G$2:G949)</f>
        <v>605475634.38000023</v>
      </c>
    </row>
    <row r="950" spans="1:8" x14ac:dyDescent="0.25">
      <c r="A950" s="4" t="s">
        <v>2427</v>
      </c>
      <c r="B950" s="5" t="s">
        <v>2428</v>
      </c>
      <c r="C950" s="5">
        <v>100</v>
      </c>
      <c r="D950" s="5" t="s">
        <v>2429</v>
      </c>
      <c r="E950" s="12">
        <v>2794203</v>
      </c>
      <c r="F950" s="6">
        <v>44212.565104166664</v>
      </c>
      <c r="G950" s="5">
        <v>966905.49</v>
      </c>
      <c r="H950" s="12">
        <f>SUM(G$2:G950)</f>
        <v>606442539.87000024</v>
      </c>
    </row>
    <row r="951" spans="1:8" x14ac:dyDescent="0.25">
      <c r="A951" s="4" t="s">
        <v>2430</v>
      </c>
      <c r="B951" s="5" t="s">
        <v>2431</v>
      </c>
      <c r="C951" s="5">
        <v>100</v>
      </c>
      <c r="D951" s="5" t="s">
        <v>2432</v>
      </c>
      <c r="E951" s="12">
        <v>183338</v>
      </c>
      <c r="F951" s="6">
        <v>44168.858564814815</v>
      </c>
      <c r="G951" s="5">
        <v>247077</v>
      </c>
      <c r="H951" s="12">
        <f>SUM(G$2:G951)</f>
        <v>606689616.87000024</v>
      </c>
    </row>
    <row r="952" spans="1:8" x14ac:dyDescent="0.25">
      <c r="A952" s="4" t="s">
        <v>2433</v>
      </c>
      <c r="B952" s="5" t="s">
        <v>2434</v>
      </c>
      <c r="C952" s="5">
        <v>100</v>
      </c>
      <c r="D952" s="5" t="s">
        <v>2435</v>
      </c>
      <c r="E952" s="12">
        <v>230744</v>
      </c>
      <c r="F952" s="6">
        <v>44224.913819444446</v>
      </c>
      <c r="G952" s="5">
        <v>400000</v>
      </c>
      <c r="H952" s="12">
        <f>SUM(G$2:G952)</f>
        <v>607089616.87000024</v>
      </c>
    </row>
    <row r="953" spans="1:8" x14ac:dyDescent="0.25">
      <c r="A953" s="4" t="s">
        <v>2436</v>
      </c>
      <c r="B953" s="5" t="s">
        <v>2437</v>
      </c>
      <c r="C953" s="5">
        <v>100</v>
      </c>
      <c r="D953" s="5" t="s">
        <v>2438</v>
      </c>
      <c r="E953" s="12">
        <v>1330229</v>
      </c>
      <c r="F953" s="6">
        <v>44193.857453703706</v>
      </c>
      <c r="G953" s="5">
        <v>324764.88</v>
      </c>
      <c r="H953" s="12">
        <f>SUM(G$2:G953)</f>
        <v>607414381.75000024</v>
      </c>
    </row>
    <row r="954" spans="1:8" x14ac:dyDescent="0.25">
      <c r="A954" s="4" t="s">
        <v>2439</v>
      </c>
      <c r="B954" s="5" t="s">
        <v>2440</v>
      </c>
      <c r="C954" s="5">
        <v>100</v>
      </c>
      <c r="D954" s="5" t="s">
        <v>2441</v>
      </c>
      <c r="E954" s="12">
        <v>3327691</v>
      </c>
      <c r="F954" s="6">
        <v>44216.538923611108</v>
      </c>
      <c r="G954" s="5">
        <v>280693.62</v>
      </c>
      <c r="H954" s="12">
        <f>SUM(G$2:G954)</f>
        <v>607695075.37000024</v>
      </c>
    </row>
    <row r="955" spans="1:8" x14ac:dyDescent="0.25">
      <c r="A955" s="4" t="s">
        <v>2442</v>
      </c>
      <c r="B955" s="5" t="s">
        <v>2443</v>
      </c>
      <c r="C955" s="5">
        <v>100</v>
      </c>
      <c r="D955" s="5" t="s">
        <v>2444</v>
      </c>
      <c r="E955" s="12">
        <v>7778199</v>
      </c>
      <c r="F955" s="6">
        <v>44186.591412037036</v>
      </c>
      <c r="G955" s="5">
        <v>967900</v>
      </c>
      <c r="H955" s="12">
        <f>SUM(G$2:G955)</f>
        <v>608662975.37000024</v>
      </c>
    </row>
    <row r="956" spans="1:8" x14ac:dyDescent="0.25">
      <c r="A956" s="4" t="s">
        <v>2445</v>
      </c>
      <c r="B956" s="5" t="s">
        <v>2446</v>
      </c>
      <c r="C956" s="5">
        <v>100</v>
      </c>
      <c r="D956" s="5" t="s">
        <v>2447</v>
      </c>
      <c r="E956" s="12">
        <v>18991814</v>
      </c>
      <c r="F956" s="6">
        <v>44217.599583333336</v>
      </c>
      <c r="G956" s="5">
        <v>967900</v>
      </c>
      <c r="H956" s="12">
        <f>SUM(G$2:G956)</f>
        <v>609630875.37000024</v>
      </c>
    </row>
    <row r="957" spans="1:8" x14ac:dyDescent="0.25">
      <c r="A957" s="4" t="s">
        <v>2448</v>
      </c>
      <c r="B957" s="5" t="s">
        <v>2449</v>
      </c>
      <c r="C957" s="5">
        <v>100</v>
      </c>
      <c r="D957" s="5" t="s">
        <v>2447</v>
      </c>
      <c r="E957" s="12">
        <v>5411024</v>
      </c>
      <c r="F957" s="6">
        <v>44220.005243055559</v>
      </c>
      <c r="G957" s="5">
        <v>862900</v>
      </c>
      <c r="H957" s="12">
        <f>SUM(G$2:G957)</f>
        <v>610493775.37000024</v>
      </c>
    </row>
    <row r="958" spans="1:8" x14ac:dyDescent="0.25">
      <c r="A958" s="4" t="s">
        <v>2450</v>
      </c>
      <c r="B958" s="5" t="s">
        <v>2451</v>
      </c>
      <c r="C958" s="5">
        <v>100</v>
      </c>
      <c r="D958" s="5" t="s">
        <v>2452</v>
      </c>
      <c r="E958" s="12">
        <v>716648</v>
      </c>
      <c r="F958" s="6">
        <v>44222.728726851848</v>
      </c>
      <c r="G958" s="5">
        <v>505780</v>
      </c>
      <c r="H958" s="12">
        <f>SUM(G$2:G958)</f>
        <v>610999555.37000024</v>
      </c>
    </row>
    <row r="959" spans="1:8" x14ac:dyDescent="0.25">
      <c r="A959" s="4" t="s">
        <v>2453</v>
      </c>
      <c r="B959" s="5" t="s">
        <v>2454</v>
      </c>
      <c r="C959" s="5">
        <v>100</v>
      </c>
      <c r="D959" s="5" t="s">
        <v>2455</v>
      </c>
      <c r="E959" s="12">
        <v>1556535</v>
      </c>
      <c r="F959" s="6">
        <v>44224.671655092592</v>
      </c>
      <c r="G959" s="5">
        <v>278500</v>
      </c>
      <c r="H959" s="12">
        <f>SUM(G$2:G959)</f>
        <v>611278055.37000024</v>
      </c>
    </row>
    <row r="960" spans="1:8" x14ac:dyDescent="0.25">
      <c r="A960" s="4" t="s">
        <v>2456</v>
      </c>
      <c r="B960" s="5" t="s">
        <v>2457</v>
      </c>
      <c r="C960" s="5">
        <v>100</v>
      </c>
      <c r="D960" s="5" t="s">
        <v>2458</v>
      </c>
      <c r="E960" s="12">
        <v>1670918</v>
      </c>
      <c r="F960" s="6">
        <v>44225.669305555559</v>
      </c>
      <c r="G960" s="5">
        <v>966200</v>
      </c>
      <c r="H960" s="12">
        <f>SUM(G$2:G960)</f>
        <v>612244255.37000024</v>
      </c>
    </row>
    <row r="961" spans="1:8" x14ac:dyDescent="0.25">
      <c r="A961" s="4" t="s">
        <v>2459</v>
      </c>
      <c r="B961" s="5" t="s">
        <v>2460</v>
      </c>
      <c r="C961" s="5">
        <v>100</v>
      </c>
      <c r="D961" s="5" t="s">
        <v>2461</v>
      </c>
      <c r="E961" s="12">
        <v>57442187</v>
      </c>
      <c r="F961" s="6">
        <v>44168.458773148152</v>
      </c>
      <c r="G961" s="5">
        <v>967900</v>
      </c>
      <c r="H961" s="12">
        <f>SUM(G$2:G961)</f>
        <v>613212155.37000024</v>
      </c>
    </row>
    <row r="962" spans="1:8" x14ac:dyDescent="0.25">
      <c r="A962" s="4" t="s">
        <v>2462</v>
      </c>
      <c r="B962" s="5" t="s">
        <v>2463</v>
      </c>
      <c r="C962" s="5">
        <v>100</v>
      </c>
      <c r="D962" s="5" t="s">
        <v>2464</v>
      </c>
      <c r="E962" s="12">
        <v>1164303</v>
      </c>
      <c r="F962" s="6">
        <v>44225.684328703705</v>
      </c>
      <c r="G962" s="5">
        <v>709689</v>
      </c>
      <c r="H962" s="12">
        <f>SUM(G$2:G962)</f>
        <v>613921844.37000024</v>
      </c>
    </row>
    <row r="963" spans="1:8" x14ac:dyDescent="0.25">
      <c r="A963" s="4" t="s">
        <v>2465</v>
      </c>
      <c r="B963" s="5" t="s">
        <v>2466</v>
      </c>
      <c r="C963" s="5">
        <v>100</v>
      </c>
      <c r="D963" s="5" t="s">
        <v>2464</v>
      </c>
      <c r="E963" s="12">
        <v>1101833</v>
      </c>
      <c r="F963" s="6">
        <v>44222.81759259259</v>
      </c>
      <c r="G963" s="5">
        <v>957342.35</v>
      </c>
      <c r="H963" s="12">
        <f>SUM(G$2:G963)</f>
        <v>614879186.72000027</v>
      </c>
    </row>
    <row r="964" spans="1:8" x14ac:dyDescent="0.25">
      <c r="A964" s="4" t="s">
        <v>2467</v>
      </c>
      <c r="B964" s="5" t="s">
        <v>2468</v>
      </c>
      <c r="C964" s="5">
        <v>100</v>
      </c>
      <c r="D964" s="5" t="s">
        <v>2464</v>
      </c>
      <c r="E964" s="12">
        <v>798687</v>
      </c>
      <c r="F964" s="6">
        <v>44223.793530092589</v>
      </c>
      <c r="G964" s="5">
        <v>304826.90000000002</v>
      </c>
      <c r="H964" s="12">
        <f>SUM(G$2:G964)</f>
        <v>615184013.62000024</v>
      </c>
    </row>
    <row r="965" spans="1:8" x14ac:dyDescent="0.25">
      <c r="A965" s="4" t="s">
        <v>2469</v>
      </c>
      <c r="B965" s="5" t="s">
        <v>2470</v>
      </c>
      <c r="C965" s="5">
        <v>100</v>
      </c>
      <c r="D965" s="5" t="s">
        <v>2464</v>
      </c>
      <c r="E965" s="12">
        <v>286386</v>
      </c>
      <c r="F965" s="6">
        <v>44223.849652777775</v>
      </c>
      <c r="G965" s="5">
        <v>483289</v>
      </c>
      <c r="H965" s="12">
        <f>SUM(G$2:G965)</f>
        <v>615667302.62000024</v>
      </c>
    </row>
    <row r="966" spans="1:8" x14ac:dyDescent="0.25">
      <c r="A966" s="4" t="s">
        <v>2471</v>
      </c>
      <c r="B966" s="5" t="s">
        <v>2472</v>
      </c>
      <c r="C966" s="5">
        <v>100</v>
      </c>
      <c r="D966" s="5" t="s">
        <v>2464</v>
      </c>
      <c r="E966" s="12">
        <v>286039</v>
      </c>
      <c r="F966" s="6">
        <v>44222.401655092595</v>
      </c>
      <c r="G966" s="5">
        <v>287245</v>
      </c>
      <c r="H966" s="12">
        <f>SUM(G$2:G966)</f>
        <v>615954547.62000024</v>
      </c>
    </row>
    <row r="967" spans="1:8" x14ac:dyDescent="0.25">
      <c r="A967" s="4" t="s">
        <v>2473</v>
      </c>
      <c r="B967" s="5" t="s">
        <v>2474</v>
      </c>
      <c r="C967" s="5">
        <v>100</v>
      </c>
      <c r="D967" s="5" t="s">
        <v>2464</v>
      </c>
      <c r="E967" s="12">
        <v>178581</v>
      </c>
      <c r="F967" s="6">
        <v>44179.614895833336</v>
      </c>
      <c r="G967" s="5">
        <v>341439.28</v>
      </c>
      <c r="H967" s="12">
        <f>SUM(G$2:G967)</f>
        <v>616295986.90000021</v>
      </c>
    </row>
    <row r="968" spans="1:8" x14ac:dyDescent="0.25">
      <c r="A968" s="4" t="s">
        <v>2475</v>
      </c>
      <c r="B968" s="5" t="s">
        <v>2476</v>
      </c>
      <c r="C968" s="5">
        <v>100</v>
      </c>
      <c r="D968" s="5" t="s">
        <v>2477</v>
      </c>
      <c r="E968" s="12">
        <v>9109874</v>
      </c>
      <c r="F968" s="6">
        <v>44210.580451388887</v>
      </c>
      <c r="G968" s="5">
        <v>588196</v>
      </c>
      <c r="H968" s="12">
        <f>SUM(G$2:G968)</f>
        <v>616884182.90000021</v>
      </c>
    </row>
    <row r="969" spans="1:8" x14ac:dyDescent="0.25">
      <c r="A969" s="4" t="s">
        <v>2478</v>
      </c>
      <c r="B969" s="5" t="s">
        <v>2479</v>
      </c>
      <c r="C969" s="5">
        <v>100</v>
      </c>
      <c r="D969" s="5" t="s">
        <v>2480</v>
      </c>
      <c r="E969" s="12">
        <v>27003897</v>
      </c>
      <c r="F969" s="6">
        <v>44225.545937499999</v>
      </c>
      <c r="G969" s="5">
        <v>967900</v>
      </c>
      <c r="H969" s="12">
        <f>SUM(G$2:G969)</f>
        <v>617852082.90000021</v>
      </c>
    </row>
    <row r="970" spans="1:8" x14ac:dyDescent="0.25">
      <c r="A970" s="4" t="s">
        <v>2481</v>
      </c>
      <c r="B970" s="5" t="s">
        <v>2482</v>
      </c>
      <c r="C970" s="5">
        <v>100</v>
      </c>
      <c r="D970" s="5" t="s">
        <v>2480</v>
      </c>
      <c r="E970" s="12">
        <v>4406540</v>
      </c>
      <c r="F970" s="6">
        <v>44219.705057870371</v>
      </c>
      <c r="G970" s="5">
        <v>967899.99</v>
      </c>
      <c r="H970" s="12">
        <f>SUM(G$2:G970)</f>
        <v>618819982.89000022</v>
      </c>
    </row>
    <row r="971" spans="1:8" x14ac:dyDescent="0.25">
      <c r="A971" s="4" t="s">
        <v>2483</v>
      </c>
      <c r="B971" s="5" t="s">
        <v>2484</v>
      </c>
      <c r="C971" s="5">
        <v>100</v>
      </c>
      <c r="D971" s="5" t="s">
        <v>2485</v>
      </c>
      <c r="E971" s="12">
        <v>134450</v>
      </c>
      <c r="F971" s="6">
        <v>44225.720659722225</v>
      </c>
      <c r="G971" s="5">
        <v>395510</v>
      </c>
      <c r="H971" s="12">
        <f>SUM(G$2:G971)</f>
        <v>619215492.89000022</v>
      </c>
    </row>
    <row r="972" spans="1:8" x14ac:dyDescent="0.25">
      <c r="A972" s="4" t="s">
        <v>2486</v>
      </c>
      <c r="B972" s="5" t="s">
        <v>2487</v>
      </c>
      <c r="C972" s="5">
        <v>100</v>
      </c>
      <c r="D972" s="5" t="s">
        <v>2488</v>
      </c>
      <c r="E972" s="12">
        <v>3482594</v>
      </c>
      <c r="F972" s="6">
        <v>44225.732951388891</v>
      </c>
      <c r="G972" s="5">
        <v>477253.3187</v>
      </c>
      <c r="H972" s="12">
        <f>SUM(G$2:G972)</f>
        <v>619692746.20870018</v>
      </c>
    </row>
    <row r="973" spans="1:8" x14ac:dyDescent="0.25">
      <c r="A973" s="4" t="s">
        <v>2489</v>
      </c>
      <c r="B973" s="5" t="s">
        <v>2490</v>
      </c>
      <c r="C973" s="5">
        <v>100</v>
      </c>
      <c r="D973" s="5" t="s">
        <v>2491</v>
      </c>
      <c r="E973" s="12">
        <v>2279109</v>
      </c>
      <c r="F973" s="6">
        <v>44209.702384259261</v>
      </c>
      <c r="G973" s="5">
        <v>967240.75</v>
      </c>
      <c r="H973" s="12">
        <f>SUM(G$2:G973)</f>
        <v>620659986.95870018</v>
      </c>
    </row>
    <row r="974" spans="1:8" x14ac:dyDescent="0.25">
      <c r="A974" s="4" t="s">
        <v>2492</v>
      </c>
      <c r="B974" s="5" t="s">
        <v>2493</v>
      </c>
      <c r="C974" s="5">
        <v>100</v>
      </c>
      <c r="D974" s="5" t="s">
        <v>2494</v>
      </c>
      <c r="E974" s="12">
        <v>2228011</v>
      </c>
      <c r="F974" s="6">
        <v>44195.859247685185</v>
      </c>
      <c r="G974" s="5">
        <v>965160.95</v>
      </c>
      <c r="H974" s="12">
        <f>SUM(G$2:G974)</f>
        <v>621625147.90870023</v>
      </c>
    </row>
    <row r="975" spans="1:8" x14ac:dyDescent="0.25">
      <c r="A975" s="4" t="s">
        <v>2495</v>
      </c>
      <c r="B975" s="5" t="s">
        <v>2496</v>
      </c>
      <c r="C975" s="5">
        <v>100</v>
      </c>
      <c r="D975" s="5" t="s">
        <v>2497</v>
      </c>
      <c r="E975" s="12">
        <v>2620243</v>
      </c>
      <c r="F975" s="6">
        <v>44225.609282407408</v>
      </c>
      <c r="G975" s="5">
        <v>967000</v>
      </c>
      <c r="H975" s="12">
        <f>SUM(G$2:G975)</f>
        <v>622592147.90870023</v>
      </c>
    </row>
    <row r="976" spans="1:8" x14ac:dyDescent="0.25">
      <c r="A976" s="4" t="s">
        <v>2498</v>
      </c>
      <c r="B976" s="5" t="s">
        <v>2499</v>
      </c>
      <c r="C976" s="5">
        <v>100</v>
      </c>
      <c r="D976" s="5" t="s">
        <v>2500</v>
      </c>
      <c r="E976" s="12">
        <v>35371000</v>
      </c>
      <c r="F976" s="6">
        <v>44183.702974537038</v>
      </c>
      <c r="G976" s="5">
        <v>967900</v>
      </c>
      <c r="H976" s="12">
        <f>SUM(G$2:G976)</f>
        <v>623560047.90870023</v>
      </c>
    </row>
    <row r="977" spans="1:8" x14ac:dyDescent="0.25">
      <c r="A977" s="4" t="s">
        <v>2501</v>
      </c>
      <c r="B977" s="5" t="s">
        <v>2502</v>
      </c>
      <c r="C977" s="5">
        <v>100</v>
      </c>
      <c r="D977" s="5" t="s">
        <v>2500</v>
      </c>
      <c r="E977" s="12">
        <v>8097451</v>
      </c>
      <c r="F977" s="6">
        <v>44183.594652777778</v>
      </c>
      <c r="G977" s="5">
        <v>575000.09</v>
      </c>
      <c r="H977" s="12">
        <f>SUM(G$2:G977)</f>
        <v>624135047.99870026</v>
      </c>
    </row>
    <row r="978" spans="1:8" x14ac:dyDescent="0.25">
      <c r="A978" s="4" t="s">
        <v>2503</v>
      </c>
      <c r="B978" s="5" t="s">
        <v>2504</v>
      </c>
      <c r="C978" s="5">
        <v>100</v>
      </c>
      <c r="D978" s="5" t="s">
        <v>2505</v>
      </c>
      <c r="E978" s="12">
        <v>799476</v>
      </c>
      <c r="F978" s="6">
        <v>44222.462719907409</v>
      </c>
      <c r="G978" s="5">
        <v>367296</v>
      </c>
      <c r="H978" s="12">
        <f>SUM(G$2:G978)</f>
        <v>624502343.99870026</v>
      </c>
    </row>
    <row r="979" spans="1:8" x14ac:dyDescent="0.25">
      <c r="A979" s="4" t="s">
        <v>2506</v>
      </c>
      <c r="B979" s="5" t="s">
        <v>2507</v>
      </c>
      <c r="C979" s="5">
        <v>100</v>
      </c>
      <c r="D979" s="5" t="s">
        <v>2508</v>
      </c>
      <c r="E979" s="12">
        <v>11148472</v>
      </c>
      <c r="F979" s="6">
        <v>44225.449652777781</v>
      </c>
      <c r="G979" s="5">
        <v>967899.8702</v>
      </c>
      <c r="H979" s="12">
        <f>SUM(G$2:G979)</f>
        <v>625470243.8689003</v>
      </c>
    </row>
    <row r="980" spans="1:8" x14ac:dyDescent="0.25">
      <c r="A980" s="4" t="s">
        <v>2509</v>
      </c>
      <c r="B980" s="5" t="s">
        <v>2510</v>
      </c>
      <c r="C980" s="5">
        <v>100</v>
      </c>
      <c r="D980" s="5" t="s">
        <v>2511</v>
      </c>
      <c r="E980" s="12">
        <v>78648829</v>
      </c>
      <c r="F980" s="6">
        <v>44221.823888888888</v>
      </c>
      <c r="G980" s="5">
        <v>960000</v>
      </c>
      <c r="H980" s="12">
        <f>SUM(G$2:G980)</f>
        <v>626430243.8689003</v>
      </c>
    </row>
    <row r="981" spans="1:8" x14ac:dyDescent="0.25">
      <c r="A981" s="4" t="s">
        <v>2512</v>
      </c>
      <c r="B981" s="5" t="s">
        <v>2513</v>
      </c>
      <c r="C981" s="5">
        <v>100</v>
      </c>
      <c r="D981" s="5" t="s">
        <v>2514</v>
      </c>
      <c r="E981" s="12">
        <v>7599798</v>
      </c>
      <c r="F981" s="6">
        <v>44224.683159722219</v>
      </c>
      <c r="G981" s="5">
        <v>245249.24</v>
      </c>
      <c r="H981" s="12">
        <f>SUM(G$2:G981)</f>
        <v>626675493.10890031</v>
      </c>
    </row>
    <row r="982" spans="1:8" x14ac:dyDescent="0.25">
      <c r="A982" s="4" t="s">
        <v>2515</v>
      </c>
      <c r="B982" s="5" t="s">
        <v>2516</v>
      </c>
      <c r="C982" s="5">
        <v>100</v>
      </c>
      <c r="D982" s="5" t="s">
        <v>2517</v>
      </c>
      <c r="E982" s="12">
        <v>995628</v>
      </c>
      <c r="F982" s="6">
        <v>44202.683969907404</v>
      </c>
      <c r="G982" s="5">
        <v>547391</v>
      </c>
      <c r="H982" s="12">
        <f>SUM(G$2:G982)</f>
        <v>627222884.10890031</v>
      </c>
    </row>
    <row r="983" spans="1:8" x14ac:dyDescent="0.25">
      <c r="A983" s="4" t="s">
        <v>2518</v>
      </c>
      <c r="B983" s="5" t="s">
        <v>2519</v>
      </c>
      <c r="C983" s="5">
        <v>100</v>
      </c>
      <c r="D983" s="5" t="s">
        <v>2520</v>
      </c>
      <c r="E983" s="12">
        <v>6465372</v>
      </c>
      <c r="F983" s="6">
        <v>44222.466574074075</v>
      </c>
      <c r="G983" s="5">
        <v>963184.92</v>
      </c>
      <c r="H983" s="12">
        <f>SUM(G$2:G983)</f>
        <v>628186069.02890027</v>
      </c>
    </row>
    <row r="984" spans="1:8" x14ac:dyDescent="0.25">
      <c r="A984" s="4" t="s">
        <v>2521</v>
      </c>
      <c r="B984" s="5" t="s">
        <v>2522</v>
      </c>
      <c r="C984" s="5">
        <v>100</v>
      </c>
      <c r="D984" s="5" t="s">
        <v>2523</v>
      </c>
      <c r="E984" s="12">
        <v>513369</v>
      </c>
      <c r="F984" s="6">
        <v>44219.714942129627</v>
      </c>
      <c r="G984" s="5">
        <v>685000</v>
      </c>
      <c r="H984" s="12">
        <f>SUM(G$2:G984)</f>
        <v>628871069.02890027</v>
      </c>
    </row>
    <row r="985" spans="1:8" x14ac:dyDescent="0.25">
      <c r="A985" s="4" t="s">
        <v>2524</v>
      </c>
      <c r="B985" s="5" t="s">
        <v>2525</v>
      </c>
      <c r="C985" s="5">
        <v>100</v>
      </c>
      <c r="D985" s="5" t="s">
        <v>2526</v>
      </c>
      <c r="E985" s="12">
        <v>22723050</v>
      </c>
      <c r="F985" s="6">
        <v>44216.519074074073</v>
      </c>
      <c r="G985" s="5">
        <v>967899.4</v>
      </c>
      <c r="H985" s="12">
        <f>SUM(G$2:G985)</f>
        <v>629838968.42890024</v>
      </c>
    </row>
    <row r="986" spans="1:8" x14ac:dyDescent="0.25">
      <c r="A986" s="4" t="s">
        <v>2527</v>
      </c>
      <c r="B986" s="5" t="s">
        <v>2528</v>
      </c>
      <c r="C986" s="5">
        <v>100</v>
      </c>
      <c r="D986" s="5" t="s">
        <v>2526</v>
      </c>
      <c r="E986" s="12">
        <v>2077199</v>
      </c>
      <c r="F986" s="6">
        <v>44223.536597222221</v>
      </c>
      <c r="G986" s="5">
        <v>966837.65</v>
      </c>
      <c r="H986" s="12">
        <f>SUM(G$2:G986)</f>
        <v>630805806.07890022</v>
      </c>
    </row>
    <row r="987" spans="1:8" x14ac:dyDescent="0.25">
      <c r="A987" s="4" t="s">
        <v>2529</v>
      </c>
      <c r="B987" s="5" t="s">
        <v>2530</v>
      </c>
      <c r="C987" s="5">
        <v>100</v>
      </c>
      <c r="D987" s="5" t="s">
        <v>2531</v>
      </c>
      <c r="E987" s="12">
        <v>176955</v>
      </c>
      <c r="F987" s="6">
        <v>44220.655034722222</v>
      </c>
      <c r="G987" s="5">
        <v>244394</v>
      </c>
      <c r="H987" s="12">
        <f>SUM(G$2:G987)</f>
        <v>631050200.07890022</v>
      </c>
    </row>
    <row r="988" spans="1:8" x14ac:dyDescent="0.25">
      <c r="A988" s="4" t="s">
        <v>2532</v>
      </c>
      <c r="B988" s="5" t="s">
        <v>2533</v>
      </c>
      <c r="C988" s="5">
        <v>100</v>
      </c>
      <c r="D988" s="5" t="s">
        <v>2534</v>
      </c>
      <c r="E988" s="12">
        <v>2742409</v>
      </c>
      <c r="F988" s="6">
        <v>44225.74554398148</v>
      </c>
      <c r="G988" s="5">
        <v>780927.46</v>
      </c>
      <c r="H988" s="12">
        <f>SUM(G$2:G988)</f>
        <v>631831127.53890026</v>
      </c>
    </row>
    <row r="989" spans="1:8" x14ac:dyDescent="0.25">
      <c r="A989" s="4" t="s">
        <v>2535</v>
      </c>
      <c r="B989" s="5" t="s">
        <v>2536</v>
      </c>
      <c r="C989" s="5">
        <v>100</v>
      </c>
      <c r="D989" s="5" t="s">
        <v>2534</v>
      </c>
      <c r="E989" s="12">
        <v>558600</v>
      </c>
      <c r="F989" s="6">
        <v>44177.678541666668</v>
      </c>
      <c r="G989" s="5">
        <v>259752.5</v>
      </c>
      <c r="H989" s="12">
        <f>SUM(G$2:G989)</f>
        <v>632090880.03890026</v>
      </c>
    </row>
    <row r="990" spans="1:8" x14ac:dyDescent="0.25">
      <c r="A990" s="4" t="s">
        <v>2537</v>
      </c>
      <c r="B990" s="5" t="s">
        <v>2538</v>
      </c>
      <c r="C990" s="5">
        <v>100</v>
      </c>
      <c r="D990" s="5" t="s">
        <v>2539</v>
      </c>
      <c r="E990" s="12">
        <v>2505474</v>
      </c>
      <c r="F990" s="6">
        <v>44225.488240740742</v>
      </c>
      <c r="G990" s="5">
        <v>242112.99</v>
      </c>
      <c r="H990" s="12">
        <f>SUM(G$2:G990)</f>
        <v>632332993.02890027</v>
      </c>
    </row>
    <row r="991" spans="1:8" x14ac:dyDescent="0.25">
      <c r="A991" s="4" t="s">
        <v>2540</v>
      </c>
      <c r="B991" s="5" t="s">
        <v>2541</v>
      </c>
      <c r="C991" s="5">
        <v>100</v>
      </c>
      <c r="D991" s="5" t="s">
        <v>2542</v>
      </c>
      <c r="E991" s="12">
        <v>557678</v>
      </c>
      <c r="F991" s="6">
        <v>44224.586956018517</v>
      </c>
      <c r="G991" s="5">
        <v>967000</v>
      </c>
      <c r="H991" s="12">
        <f>SUM(G$2:G991)</f>
        <v>633299993.02890027</v>
      </c>
    </row>
    <row r="992" spans="1:8" x14ac:dyDescent="0.25">
      <c r="A992" s="4" t="s">
        <v>2543</v>
      </c>
      <c r="B992" s="5" t="s">
        <v>2544</v>
      </c>
      <c r="C992" s="5">
        <v>100</v>
      </c>
      <c r="D992" s="5" t="s">
        <v>2542</v>
      </c>
      <c r="E992" s="12">
        <v>379083</v>
      </c>
      <c r="F992" s="6">
        <v>44168.434305555558</v>
      </c>
      <c r="G992" s="5">
        <v>377000</v>
      </c>
      <c r="H992" s="12">
        <f>SUM(G$2:G992)</f>
        <v>633676993.02890027</v>
      </c>
    </row>
    <row r="993" spans="1:8" x14ac:dyDescent="0.25">
      <c r="A993" s="4" t="s">
        <v>2545</v>
      </c>
      <c r="B993" s="5" t="s">
        <v>2546</v>
      </c>
      <c r="C993" s="5">
        <v>100</v>
      </c>
      <c r="D993" s="5" t="s">
        <v>2547</v>
      </c>
      <c r="E993" s="12">
        <v>5158215</v>
      </c>
      <c r="F993" s="6">
        <v>44221.415555555555</v>
      </c>
      <c r="G993" s="5">
        <v>967900</v>
      </c>
      <c r="H993" s="12">
        <f>SUM(G$2:G993)</f>
        <v>634644893.02890027</v>
      </c>
    </row>
    <row r="994" spans="1:8" x14ac:dyDescent="0.25">
      <c r="A994" s="4" t="s">
        <v>2548</v>
      </c>
      <c r="B994" s="5" t="s">
        <v>2549</v>
      </c>
      <c r="C994" s="5">
        <v>100</v>
      </c>
      <c r="D994" s="5" t="s">
        <v>2550</v>
      </c>
      <c r="E994" s="12">
        <v>1001907</v>
      </c>
      <c r="F994" s="6">
        <v>44225.524537037039</v>
      </c>
      <c r="G994" s="5">
        <v>356721.06</v>
      </c>
      <c r="H994" s="12">
        <f>SUM(G$2:G994)</f>
        <v>635001614.08890021</v>
      </c>
    </row>
    <row r="995" spans="1:8" x14ac:dyDescent="0.25">
      <c r="A995" s="4" t="s">
        <v>2551</v>
      </c>
      <c r="B995" s="5" t="s">
        <v>2552</v>
      </c>
      <c r="C995" s="5">
        <v>100</v>
      </c>
      <c r="D995" s="5" t="s">
        <v>2553</v>
      </c>
      <c r="E995" s="12">
        <v>9784801</v>
      </c>
      <c r="F995" s="6">
        <v>44181.439976851849</v>
      </c>
      <c r="G995" s="5">
        <v>967900</v>
      </c>
      <c r="H995" s="12">
        <f>SUM(G$2:G995)</f>
        <v>635969514.08890021</v>
      </c>
    </row>
    <row r="996" spans="1:8" x14ac:dyDescent="0.25">
      <c r="A996" s="4" t="s">
        <v>2554</v>
      </c>
      <c r="B996" s="5" t="s">
        <v>2555</v>
      </c>
      <c r="C996" s="5">
        <v>100</v>
      </c>
      <c r="D996" s="5" t="s">
        <v>2556</v>
      </c>
      <c r="E996" s="12">
        <v>234100</v>
      </c>
      <c r="F996" s="6">
        <v>44223.404560185183</v>
      </c>
      <c r="G996" s="5">
        <v>254403.3419</v>
      </c>
      <c r="H996" s="12">
        <f>SUM(G$2:G996)</f>
        <v>636223917.4308002</v>
      </c>
    </row>
    <row r="997" spans="1:8" x14ac:dyDescent="0.25">
      <c r="A997" s="4" t="s">
        <v>2557</v>
      </c>
      <c r="B997" s="5" t="s">
        <v>2558</v>
      </c>
      <c r="C997" s="5">
        <v>100</v>
      </c>
      <c r="D997" s="5" t="s">
        <v>2559</v>
      </c>
      <c r="E997" s="12">
        <v>244718</v>
      </c>
      <c r="F997" s="6">
        <v>44225.387627314813</v>
      </c>
      <c r="G997" s="5">
        <v>456933.62729999999</v>
      </c>
      <c r="H997" s="12">
        <f>SUM(G$2:G997)</f>
        <v>636680851.05810022</v>
      </c>
    </row>
    <row r="998" spans="1:8" x14ac:dyDescent="0.25">
      <c r="A998" s="4" t="s">
        <v>2560</v>
      </c>
      <c r="B998" s="5" t="s">
        <v>2561</v>
      </c>
      <c r="C998" s="5">
        <v>100</v>
      </c>
      <c r="D998" s="5" t="s">
        <v>2562</v>
      </c>
      <c r="E998" s="12">
        <v>5784744</v>
      </c>
      <c r="F998" s="6">
        <v>44225.449120370373</v>
      </c>
      <c r="G998" s="5">
        <v>653650.6</v>
      </c>
      <c r="H998" s="12">
        <f>SUM(G$2:G998)</f>
        <v>637334501.65810025</v>
      </c>
    </row>
    <row r="999" spans="1:8" x14ac:dyDescent="0.25">
      <c r="A999" s="4" t="s">
        <v>2563</v>
      </c>
      <c r="B999" s="5" t="s">
        <v>2564</v>
      </c>
      <c r="C999" s="5">
        <v>100</v>
      </c>
      <c r="D999" s="5" t="s">
        <v>2565</v>
      </c>
      <c r="E999" s="12">
        <v>5601392</v>
      </c>
      <c r="F999" s="6">
        <v>44198.563020833331</v>
      </c>
      <c r="G999" s="5">
        <v>252167.51</v>
      </c>
      <c r="H999" s="12">
        <f>SUM(G$2:G999)</f>
        <v>637586669.16810024</v>
      </c>
    </row>
    <row r="1000" spans="1:8" x14ac:dyDescent="0.25">
      <c r="A1000" s="4" t="s">
        <v>2566</v>
      </c>
      <c r="B1000" s="5" t="s">
        <v>2567</v>
      </c>
      <c r="C1000" s="5">
        <v>100</v>
      </c>
      <c r="D1000" s="5" t="s">
        <v>2568</v>
      </c>
      <c r="E1000" s="12">
        <v>1312828</v>
      </c>
      <c r="F1000" s="6">
        <v>44222.734293981484</v>
      </c>
      <c r="G1000" s="5">
        <v>930621.55</v>
      </c>
      <c r="H1000" s="12">
        <f>SUM(G$2:G1000)</f>
        <v>638517290.71810019</v>
      </c>
    </row>
    <row r="1001" spans="1:8" x14ac:dyDescent="0.25">
      <c r="A1001" s="4" t="s">
        <v>2569</v>
      </c>
      <c r="B1001" s="5" t="s">
        <v>2570</v>
      </c>
      <c r="C1001" s="5">
        <v>100</v>
      </c>
      <c r="D1001" s="5" t="s">
        <v>2568</v>
      </c>
      <c r="E1001" s="12">
        <v>601888</v>
      </c>
      <c r="F1001" s="6">
        <v>44217.668865740743</v>
      </c>
      <c r="G1001" s="5">
        <v>750122.5</v>
      </c>
      <c r="H1001" s="12">
        <f>SUM(G$2:G1001)</f>
        <v>639267413.21810019</v>
      </c>
    </row>
    <row r="1002" spans="1:8" x14ac:dyDescent="0.25">
      <c r="A1002" s="4" t="s">
        <v>2571</v>
      </c>
      <c r="B1002" s="5" t="s">
        <v>2572</v>
      </c>
      <c r="C1002" s="5">
        <v>100</v>
      </c>
      <c r="D1002" s="5" t="s">
        <v>2573</v>
      </c>
      <c r="E1002" s="12">
        <v>9741769</v>
      </c>
      <c r="F1002" s="6">
        <v>44225.255706018521</v>
      </c>
      <c r="G1002" s="5">
        <v>787000</v>
      </c>
      <c r="H1002" s="12">
        <f>SUM(G$2:G1002)</f>
        <v>640054413.21810019</v>
      </c>
    </row>
    <row r="1003" spans="1:8" x14ac:dyDescent="0.25">
      <c r="A1003" s="4" t="s">
        <v>2574</v>
      </c>
      <c r="B1003" s="5" t="s">
        <v>2575</v>
      </c>
      <c r="C1003" s="5">
        <v>100</v>
      </c>
      <c r="D1003" s="5" t="s">
        <v>2573</v>
      </c>
      <c r="E1003" s="12">
        <v>7274933</v>
      </c>
      <c r="F1003" s="6">
        <v>44225.463101851848</v>
      </c>
      <c r="G1003" s="5">
        <v>945000</v>
      </c>
      <c r="H1003" s="12">
        <f>SUM(G$2:G1003)</f>
        <v>640999413.21810019</v>
      </c>
    </row>
    <row r="1004" spans="1:8" x14ac:dyDescent="0.25">
      <c r="A1004" s="4" t="s">
        <v>2576</v>
      </c>
      <c r="B1004" s="5" t="s">
        <v>2577</v>
      </c>
      <c r="C1004" s="5">
        <v>100</v>
      </c>
      <c r="D1004" s="5" t="s">
        <v>2573</v>
      </c>
      <c r="E1004" s="12">
        <v>3843797</v>
      </c>
      <c r="F1004" s="6">
        <v>44219.414085648146</v>
      </c>
      <c r="G1004" s="5">
        <v>967703</v>
      </c>
      <c r="H1004" s="12">
        <f>SUM(G$2:G1004)</f>
        <v>641967116.21810019</v>
      </c>
    </row>
    <row r="1005" spans="1:8" x14ac:dyDescent="0.25">
      <c r="A1005" s="4" t="s">
        <v>2578</v>
      </c>
      <c r="B1005" s="5" t="s">
        <v>2579</v>
      </c>
      <c r="C1005" s="5">
        <v>100</v>
      </c>
      <c r="D1005" s="5" t="s">
        <v>2580</v>
      </c>
      <c r="E1005" s="12">
        <v>49570325</v>
      </c>
      <c r="F1005" s="6">
        <v>44183.428842592592</v>
      </c>
      <c r="G1005" s="5">
        <v>967000</v>
      </c>
      <c r="H1005" s="12">
        <f>SUM(G$2:G1005)</f>
        <v>642934116.21810019</v>
      </c>
    </row>
    <row r="1006" spans="1:8" x14ac:dyDescent="0.25">
      <c r="A1006" s="4" t="s">
        <v>2581</v>
      </c>
      <c r="B1006" s="5" t="s">
        <v>2582</v>
      </c>
      <c r="C1006" s="5">
        <v>100</v>
      </c>
      <c r="D1006" s="5" t="s">
        <v>2580</v>
      </c>
      <c r="E1006" s="12">
        <v>767422</v>
      </c>
      <c r="F1006" s="6">
        <v>44195.894062500003</v>
      </c>
      <c r="G1006" s="5">
        <v>590478</v>
      </c>
      <c r="H1006" s="12">
        <f>SUM(G$2:G1006)</f>
        <v>643524594.21810019</v>
      </c>
    </row>
    <row r="1007" spans="1:8" x14ac:dyDescent="0.25">
      <c r="A1007" s="4" t="s">
        <v>2583</v>
      </c>
      <c r="B1007" s="5" t="s">
        <v>2584</v>
      </c>
      <c r="C1007" s="5">
        <v>100</v>
      </c>
      <c r="D1007" s="5" t="s">
        <v>2585</v>
      </c>
      <c r="E1007" s="12">
        <v>3165339</v>
      </c>
      <c r="F1007" s="6">
        <v>44223.593877314815</v>
      </c>
      <c r="G1007" s="5">
        <v>967900</v>
      </c>
      <c r="H1007" s="12">
        <f>SUM(G$2:G1007)</f>
        <v>644492494.21810019</v>
      </c>
    </row>
    <row r="1008" spans="1:8" x14ac:dyDescent="0.25">
      <c r="A1008" s="4" t="s">
        <v>2586</v>
      </c>
      <c r="B1008" s="5" t="s">
        <v>2587</v>
      </c>
      <c r="C1008" s="5">
        <v>100</v>
      </c>
      <c r="D1008" s="5" t="s">
        <v>2585</v>
      </c>
      <c r="E1008" s="12">
        <v>1104827</v>
      </c>
      <c r="F1008" s="6">
        <v>44216.438333333332</v>
      </c>
      <c r="G1008" s="5">
        <v>315141.26</v>
      </c>
      <c r="H1008" s="12">
        <f>SUM(G$2:G1008)</f>
        <v>644807635.47810018</v>
      </c>
    </row>
    <row r="1009" spans="1:8" x14ac:dyDescent="0.25">
      <c r="A1009" s="4" t="s">
        <v>2588</v>
      </c>
      <c r="B1009" s="5" t="s">
        <v>2589</v>
      </c>
      <c r="C1009" s="5">
        <v>100</v>
      </c>
      <c r="D1009" s="5" t="s">
        <v>2590</v>
      </c>
      <c r="E1009" s="12">
        <v>20609033</v>
      </c>
      <c r="F1009" s="6">
        <v>44225.486921296295</v>
      </c>
      <c r="G1009" s="5">
        <v>967812.82</v>
      </c>
      <c r="H1009" s="12">
        <f>SUM(G$2:G1009)</f>
        <v>645775448.29810023</v>
      </c>
    </row>
    <row r="1010" spans="1:8" x14ac:dyDescent="0.25">
      <c r="A1010" s="4" t="s">
        <v>2591</v>
      </c>
      <c r="B1010" s="5" t="s">
        <v>2592</v>
      </c>
      <c r="C1010" s="5">
        <v>100</v>
      </c>
      <c r="D1010" s="5" t="s">
        <v>2590</v>
      </c>
      <c r="E1010" s="12">
        <v>4257949</v>
      </c>
      <c r="F1010" s="6">
        <v>44218.720011574071</v>
      </c>
      <c r="G1010" s="5">
        <v>967900</v>
      </c>
      <c r="H1010" s="12">
        <f>SUM(G$2:G1010)</f>
        <v>646743348.29810023</v>
      </c>
    </row>
    <row r="1011" spans="1:8" x14ac:dyDescent="0.25">
      <c r="A1011" s="4" t="s">
        <v>2593</v>
      </c>
      <c r="B1011" s="5" t="s">
        <v>2594</v>
      </c>
      <c r="C1011" s="5">
        <v>100</v>
      </c>
      <c r="D1011" s="5" t="s">
        <v>2595</v>
      </c>
      <c r="E1011" s="12">
        <v>3385304</v>
      </c>
      <c r="F1011" s="6">
        <v>44224.724386574075</v>
      </c>
      <c r="G1011" s="5">
        <v>967791.69</v>
      </c>
      <c r="H1011" s="12">
        <f>SUM(G$2:G1011)</f>
        <v>647711139.98810029</v>
      </c>
    </row>
    <row r="1012" spans="1:8" x14ac:dyDescent="0.25">
      <c r="A1012" s="4" t="s">
        <v>2596</v>
      </c>
      <c r="B1012" s="5" t="s">
        <v>2597</v>
      </c>
      <c r="C1012" s="5">
        <v>100</v>
      </c>
      <c r="D1012" s="5" t="s">
        <v>2598</v>
      </c>
      <c r="E1012" s="12">
        <v>4658424</v>
      </c>
      <c r="F1012" s="6">
        <v>44224.534710648149</v>
      </c>
      <c r="G1012" s="5">
        <v>444000</v>
      </c>
      <c r="H1012" s="12">
        <f>SUM(G$2:G1012)</f>
        <v>648155139.98810029</v>
      </c>
    </row>
    <row r="1013" spans="1:8" x14ac:dyDescent="0.25">
      <c r="A1013" s="4" t="s">
        <v>2599</v>
      </c>
      <c r="B1013" s="5" t="s">
        <v>2600</v>
      </c>
      <c r="C1013" s="5">
        <v>100</v>
      </c>
      <c r="D1013" s="5" t="s">
        <v>2601</v>
      </c>
      <c r="E1013" s="12">
        <v>116246</v>
      </c>
      <c r="F1013" s="6">
        <v>44225.737847222219</v>
      </c>
      <c r="G1013" s="5">
        <v>264582.2157</v>
      </c>
      <c r="H1013" s="12">
        <f>SUM(G$2:G1013)</f>
        <v>648419722.20380032</v>
      </c>
    </row>
    <row r="1014" spans="1:8" x14ac:dyDescent="0.25">
      <c r="A1014" s="4" t="s">
        <v>2602</v>
      </c>
      <c r="B1014" s="5" t="s">
        <v>2603</v>
      </c>
      <c r="C1014" s="5">
        <v>100</v>
      </c>
      <c r="D1014" s="5" t="s">
        <v>2604</v>
      </c>
      <c r="E1014" s="12">
        <v>354007</v>
      </c>
      <c r="F1014" s="6">
        <v>44224.948692129627</v>
      </c>
      <c r="G1014" s="5">
        <v>783000</v>
      </c>
      <c r="H1014" s="12">
        <f>SUM(G$2:G1014)</f>
        <v>649202722.20380032</v>
      </c>
    </row>
    <row r="1015" spans="1:8" x14ac:dyDescent="0.25">
      <c r="A1015" s="4" t="s">
        <v>2605</v>
      </c>
      <c r="B1015" s="5" t="s">
        <v>2606</v>
      </c>
      <c r="C1015" s="5">
        <v>100</v>
      </c>
      <c r="D1015" s="5" t="s">
        <v>2607</v>
      </c>
      <c r="E1015" s="12">
        <v>577126</v>
      </c>
      <c r="F1015" s="6">
        <v>44210.411817129629</v>
      </c>
      <c r="G1015" s="5">
        <v>875888.6</v>
      </c>
      <c r="H1015" s="12">
        <f>SUM(G$2:G1015)</f>
        <v>650078610.80380034</v>
      </c>
    </row>
    <row r="1016" spans="1:8" x14ac:dyDescent="0.25">
      <c r="A1016" s="4" t="s">
        <v>2608</v>
      </c>
      <c r="B1016" s="5" t="s">
        <v>2609</v>
      </c>
      <c r="C1016" s="5">
        <v>100</v>
      </c>
      <c r="D1016" s="5" t="s">
        <v>2610</v>
      </c>
      <c r="E1016" s="12">
        <v>136325</v>
      </c>
      <c r="F1016" s="6">
        <v>44225.594895833332</v>
      </c>
      <c r="G1016" s="5">
        <v>242000</v>
      </c>
      <c r="H1016" s="12">
        <f>SUM(G$2:G1016)</f>
        <v>650320610.80380034</v>
      </c>
    </row>
    <row r="1017" spans="1:8" x14ac:dyDescent="0.25">
      <c r="A1017" s="4" t="s">
        <v>2611</v>
      </c>
      <c r="B1017" s="5" t="s">
        <v>2612</v>
      </c>
      <c r="C1017" s="5">
        <v>100</v>
      </c>
      <c r="D1017" s="5" t="s">
        <v>2613</v>
      </c>
      <c r="E1017" s="12">
        <v>1774189</v>
      </c>
      <c r="F1017" s="6">
        <v>44221.63208333333</v>
      </c>
      <c r="G1017" s="5">
        <v>387211.03</v>
      </c>
      <c r="H1017" s="12">
        <f>SUM(G$2:G1017)</f>
        <v>650707821.83380032</v>
      </c>
    </row>
    <row r="1018" spans="1:8" x14ac:dyDescent="0.25">
      <c r="A1018" s="4" t="s">
        <v>2614</v>
      </c>
      <c r="B1018" s="5" t="s">
        <v>2615</v>
      </c>
      <c r="C1018" s="5">
        <v>100</v>
      </c>
      <c r="D1018" s="5" t="s">
        <v>2616</v>
      </c>
      <c r="E1018" s="12">
        <v>4735498</v>
      </c>
      <c r="F1018" s="6">
        <v>44195.549907407411</v>
      </c>
      <c r="G1018" s="5">
        <v>967900</v>
      </c>
      <c r="H1018" s="12">
        <f>SUM(G$2:G1018)</f>
        <v>651675721.83380032</v>
      </c>
    </row>
    <row r="1019" spans="1:8" x14ac:dyDescent="0.25">
      <c r="A1019" s="4" t="s">
        <v>2617</v>
      </c>
      <c r="B1019" s="5" t="s">
        <v>2618</v>
      </c>
      <c r="C1019" s="5">
        <v>100</v>
      </c>
      <c r="D1019" s="5" t="s">
        <v>2616</v>
      </c>
      <c r="E1019" s="12">
        <v>3202094</v>
      </c>
      <c r="F1019" s="6">
        <v>44224.767870370371</v>
      </c>
      <c r="G1019" s="5">
        <v>244027.53</v>
      </c>
      <c r="H1019" s="12">
        <f>SUM(G$2:G1019)</f>
        <v>651919749.36380029</v>
      </c>
    </row>
    <row r="1020" spans="1:8" x14ac:dyDescent="0.25">
      <c r="A1020" s="4" t="s">
        <v>2619</v>
      </c>
      <c r="B1020" s="5" t="s">
        <v>2620</v>
      </c>
      <c r="C1020" s="5">
        <v>100</v>
      </c>
      <c r="D1020" s="5" t="s">
        <v>2621</v>
      </c>
      <c r="E1020" s="12">
        <v>5870798</v>
      </c>
      <c r="F1020" s="6">
        <v>44222.789305555554</v>
      </c>
      <c r="G1020" s="5">
        <v>364486.88</v>
      </c>
      <c r="H1020" s="12">
        <f>SUM(G$2:G1020)</f>
        <v>652284236.24380028</v>
      </c>
    </row>
    <row r="1021" spans="1:8" x14ac:dyDescent="0.25">
      <c r="A1021" s="4" t="s">
        <v>2622</v>
      </c>
      <c r="B1021" s="5" t="s">
        <v>2623</v>
      </c>
      <c r="C1021" s="5">
        <v>100</v>
      </c>
      <c r="D1021" s="5" t="s">
        <v>2624</v>
      </c>
      <c r="E1021" s="12">
        <v>1145945</v>
      </c>
      <c r="F1021" s="6">
        <v>44224.715752314813</v>
      </c>
      <c r="G1021" s="5">
        <v>587000</v>
      </c>
      <c r="H1021" s="12">
        <f>SUM(G$2:G1021)</f>
        <v>652871236.24380028</v>
      </c>
    </row>
    <row r="1022" spans="1:8" x14ac:dyDescent="0.25">
      <c r="A1022" s="4" t="s">
        <v>2625</v>
      </c>
      <c r="B1022" s="5" t="s">
        <v>2626</v>
      </c>
      <c r="C1022" s="5">
        <v>100</v>
      </c>
      <c r="D1022" s="5" t="s">
        <v>2627</v>
      </c>
      <c r="E1022" s="12">
        <v>8234759</v>
      </c>
      <c r="F1022" s="6">
        <v>44215.599652777775</v>
      </c>
      <c r="G1022" s="5">
        <v>251445.2</v>
      </c>
      <c r="H1022" s="12">
        <f>SUM(G$2:G1022)</f>
        <v>653122681.44380033</v>
      </c>
    </row>
    <row r="1023" spans="1:8" x14ac:dyDescent="0.25">
      <c r="A1023" s="4" t="s">
        <v>2628</v>
      </c>
      <c r="B1023" s="5" t="s">
        <v>2629</v>
      </c>
      <c r="C1023" s="5">
        <v>100</v>
      </c>
      <c r="D1023" s="5" t="s">
        <v>2627</v>
      </c>
      <c r="E1023" s="12">
        <v>1740766</v>
      </c>
      <c r="F1023" s="6">
        <v>44225.540729166663</v>
      </c>
      <c r="G1023" s="5">
        <v>383770</v>
      </c>
      <c r="H1023" s="12">
        <f>SUM(G$2:G1023)</f>
        <v>653506451.44380033</v>
      </c>
    </row>
    <row r="1024" spans="1:8" x14ac:dyDescent="0.25">
      <c r="A1024" s="4" t="s">
        <v>2630</v>
      </c>
      <c r="B1024" s="5" t="s">
        <v>2631</v>
      </c>
      <c r="C1024" s="5">
        <v>100</v>
      </c>
      <c r="D1024" s="5" t="s">
        <v>2632</v>
      </c>
      <c r="E1024" s="12">
        <v>285640</v>
      </c>
      <c r="F1024" s="6">
        <v>44220.918888888889</v>
      </c>
      <c r="G1024" s="5">
        <v>830290</v>
      </c>
      <c r="H1024" s="12">
        <f>SUM(G$2:G1024)</f>
        <v>654336741.44380033</v>
      </c>
    </row>
    <row r="1025" spans="1:8" x14ac:dyDescent="0.25">
      <c r="A1025" s="4" t="s">
        <v>2633</v>
      </c>
      <c r="B1025" s="5" t="s">
        <v>2634</v>
      </c>
      <c r="C1025" s="5">
        <v>100</v>
      </c>
      <c r="D1025" s="5" t="s">
        <v>2635</v>
      </c>
      <c r="E1025" s="12">
        <v>20428980</v>
      </c>
      <c r="F1025" s="6">
        <v>44221.683252314811</v>
      </c>
      <c r="G1025" s="5">
        <v>950000</v>
      </c>
      <c r="H1025" s="12">
        <f>SUM(G$2:G1025)</f>
        <v>655286741.44380033</v>
      </c>
    </row>
    <row r="1026" spans="1:8" x14ac:dyDescent="0.25">
      <c r="A1026" s="4" t="s">
        <v>2636</v>
      </c>
      <c r="B1026" s="5" t="s">
        <v>2637</v>
      </c>
      <c r="C1026" s="5">
        <v>100</v>
      </c>
      <c r="D1026" s="5" t="s">
        <v>2635</v>
      </c>
      <c r="E1026" s="12">
        <v>3539940</v>
      </c>
      <c r="F1026" s="6">
        <v>44188.416574074072</v>
      </c>
      <c r="G1026" s="5">
        <v>874398</v>
      </c>
      <c r="H1026" s="12">
        <f>SUM(G$2:G1026)</f>
        <v>656161139.44380033</v>
      </c>
    </row>
    <row r="1027" spans="1:8" x14ac:dyDescent="0.25">
      <c r="A1027" s="4" t="s">
        <v>2638</v>
      </c>
      <c r="B1027" s="5" t="s">
        <v>2639</v>
      </c>
      <c r="C1027" s="5">
        <v>100</v>
      </c>
      <c r="D1027" s="5" t="s">
        <v>2640</v>
      </c>
      <c r="E1027" s="12">
        <v>84713248</v>
      </c>
      <c r="F1027" s="6">
        <v>44222.863900462966</v>
      </c>
      <c r="G1027" s="5">
        <v>931231.7</v>
      </c>
      <c r="H1027" s="12">
        <f>SUM(G$2:G1027)</f>
        <v>657092371.14380038</v>
      </c>
    </row>
    <row r="1028" spans="1:8" x14ac:dyDescent="0.25">
      <c r="A1028" s="4" t="s">
        <v>2641</v>
      </c>
      <c r="B1028" s="5" t="s">
        <v>2642</v>
      </c>
      <c r="C1028" s="5">
        <v>100</v>
      </c>
      <c r="D1028" s="5" t="s">
        <v>2640</v>
      </c>
      <c r="E1028" s="12">
        <v>22509042</v>
      </c>
      <c r="F1028" s="6">
        <v>44195.469849537039</v>
      </c>
      <c r="G1028" s="5">
        <v>958583.96250000002</v>
      </c>
      <c r="H1028" s="12">
        <f>SUM(G$2:G1028)</f>
        <v>658050955.10630035</v>
      </c>
    </row>
    <row r="1029" spans="1:8" x14ac:dyDescent="0.25">
      <c r="A1029" s="4" t="s">
        <v>2643</v>
      </c>
      <c r="B1029" s="5" t="s">
        <v>2644</v>
      </c>
      <c r="C1029" s="5">
        <v>100</v>
      </c>
      <c r="D1029" s="5" t="s">
        <v>2640</v>
      </c>
      <c r="E1029" s="12">
        <v>8152512</v>
      </c>
      <c r="F1029" s="6">
        <v>44224.484884259262</v>
      </c>
      <c r="G1029" s="5">
        <v>943459.86</v>
      </c>
      <c r="H1029" s="12">
        <f>SUM(G$2:G1029)</f>
        <v>658994414.96630037</v>
      </c>
    </row>
    <row r="1030" spans="1:8" x14ac:dyDescent="0.25">
      <c r="A1030" s="4" t="s">
        <v>2645</v>
      </c>
      <c r="B1030" s="5" t="s">
        <v>2646</v>
      </c>
      <c r="C1030" s="5">
        <v>100</v>
      </c>
      <c r="D1030" s="5" t="s">
        <v>2640</v>
      </c>
      <c r="E1030" s="12">
        <v>5069962</v>
      </c>
      <c r="F1030" s="6">
        <v>44222.674270833333</v>
      </c>
      <c r="G1030" s="5">
        <v>351006</v>
      </c>
      <c r="H1030" s="12">
        <f>SUM(G$2:G1030)</f>
        <v>659345420.96630037</v>
      </c>
    </row>
    <row r="1031" spans="1:8" x14ac:dyDescent="0.25">
      <c r="A1031" s="4" t="s">
        <v>2647</v>
      </c>
      <c r="B1031" s="5" t="s">
        <v>2648</v>
      </c>
      <c r="C1031" s="5">
        <v>100</v>
      </c>
      <c r="D1031" s="5" t="s">
        <v>2640</v>
      </c>
      <c r="E1031" s="12">
        <v>4178869</v>
      </c>
      <c r="F1031" s="6">
        <v>44222.521736111114</v>
      </c>
      <c r="G1031" s="5">
        <v>967900</v>
      </c>
      <c r="H1031" s="12">
        <f>SUM(G$2:G1031)</f>
        <v>660313320.96630037</v>
      </c>
    </row>
    <row r="1032" spans="1:8" x14ac:dyDescent="0.25">
      <c r="A1032" s="4" t="s">
        <v>2649</v>
      </c>
      <c r="B1032" s="5" t="s">
        <v>2650</v>
      </c>
      <c r="C1032" s="5">
        <v>100</v>
      </c>
      <c r="D1032" s="5" t="s">
        <v>2640</v>
      </c>
      <c r="E1032" s="12">
        <v>2066494</v>
      </c>
      <c r="F1032" s="6">
        <v>44222.817499999997</v>
      </c>
      <c r="G1032" s="5">
        <v>321391.65000000002</v>
      </c>
      <c r="H1032" s="12">
        <f>SUM(G$2:G1032)</f>
        <v>660634712.61630034</v>
      </c>
    </row>
    <row r="1033" spans="1:8" x14ac:dyDescent="0.25">
      <c r="A1033" s="4" t="s">
        <v>2651</v>
      </c>
      <c r="B1033" s="5" t="s">
        <v>2652</v>
      </c>
      <c r="C1033" s="5">
        <v>100</v>
      </c>
      <c r="D1033" s="5" t="s">
        <v>2640</v>
      </c>
      <c r="E1033" s="12">
        <v>1369373</v>
      </c>
      <c r="F1033" s="6">
        <v>44224.856249999997</v>
      </c>
      <c r="G1033" s="5">
        <v>687490.07</v>
      </c>
      <c r="H1033" s="12">
        <f>SUM(G$2:G1033)</f>
        <v>661322202.6863004</v>
      </c>
    </row>
    <row r="1034" spans="1:8" x14ac:dyDescent="0.25">
      <c r="A1034" s="4" t="s">
        <v>2653</v>
      </c>
      <c r="B1034" s="5" t="s">
        <v>2654</v>
      </c>
      <c r="C1034" s="5">
        <v>100</v>
      </c>
      <c r="D1034" s="5" t="s">
        <v>2640</v>
      </c>
      <c r="E1034" s="12">
        <v>152376</v>
      </c>
      <c r="F1034" s="6">
        <v>44225.481388888889</v>
      </c>
      <c r="G1034" s="5">
        <v>300912.96000000002</v>
      </c>
      <c r="H1034" s="12">
        <f>SUM(G$2:G1034)</f>
        <v>661623115.64630044</v>
      </c>
    </row>
    <row r="1035" spans="1:8" x14ac:dyDescent="0.25">
      <c r="A1035" s="4" t="s">
        <v>2655</v>
      </c>
      <c r="B1035" s="5" t="s">
        <v>2656</v>
      </c>
      <c r="C1035" s="5">
        <v>100</v>
      </c>
      <c r="D1035" s="5" t="s">
        <v>2657</v>
      </c>
      <c r="E1035" s="12">
        <v>38727063</v>
      </c>
      <c r="F1035" s="6">
        <v>44225.703217592592</v>
      </c>
      <c r="G1035" s="5">
        <v>960000</v>
      </c>
      <c r="H1035" s="12">
        <f>SUM(G$2:G1035)</f>
        <v>662583115.64630044</v>
      </c>
    </row>
    <row r="1036" spans="1:8" x14ac:dyDescent="0.25">
      <c r="A1036" s="4" t="s">
        <v>2658</v>
      </c>
      <c r="B1036" s="5" t="s">
        <v>2659</v>
      </c>
      <c r="C1036" s="5">
        <v>100</v>
      </c>
      <c r="D1036" s="5" t="s">
        <v>2657</v>
      </c>
      <c r="E1036" s="12">
        <v>185196</v>
      </c>
      <c r="F1036" s="6">
        <v>44223.480775462966</v>
      </c>
      <c r="G1036" s="5">
        <v>455259.65</v>
      </c>
      <c r="H1036" s="12">
        <f>SUM(G$2:G1036)</f>
        <v>663038375.29630041</v>
      </c>
    </row>
    <row r="1037" spans="1:8" x14ac:dyDescent="0.25">
      <c r="A1037" s="4" t="s">
        <v>2660</v>
      </c>
      <c r="B1037" s="5" t="s">
        <v>2661</v>
      </c>
      <c r="C1037" s="5">
        <v>100</v>
      </c>
      <c r="D1037" s="5" t="s">
        <v>2662</v>
      </c>
      <c r="E1037" s="12">
        <v>1399538</v>
      </c>
      <c r="F1037" s="6">
        <v>44207.656273148146</v>
      </c>
      <c r="G1037" s="5">
        <v>504263.07</v>
      </c>
      <c r="H1037" s="12">
        <f>SUM(G$2:G1037)</f>
        <v>663542638.36630046</v>
      </c>
    </row>
    <row r="1038" spans="1:8" x14ac:dyDescent="0.25">
      <c r="A1038" s="4" t="s">
        <v>2663</v>
      </c>
      <c r="B1038" s="5" t="s">
        <v>2664</v>
      </c>
      <c r="C1038" s="5">
        <v>100</v>
      </c>
      <c r="D1038" s="5" t="s">
        <v>2665</v>
      </c>
      <c r="E1038" s="12">
        <v>1487736</v>
      </c>
      <c r="F1038" s="6">
        <v>44170.47074074074</v>
      </c>
      <c r="G1038" s="5">
        <v>967269.13</v>
      </c>
      <c r="H1038" s="12">
        <f>SUM(G$2:G1038)</f>
        <v>664509907.49630046</v>
      </c>
    </row>
    <row r="1039" spans="1:8" x14ac:dyDescent="0.25">
      <c r="A1039" s="4" t="s">
        <v>2666</v>
      </c>
      <c r="B1039" s="5" t="s">
        <v>2667</v>
      </c>
      <c r="C1039" s="5">
        <v>100</v>
      </c>
      <c r="D1039" s="5" t="s">
        <v>2665</v>
      </c>
      <c r="E1039" s="12">
        <v>825389</v>
      </c>
      <c r="F1039" s="6">
        <v>44223.644155092596</v>
      </c>
      <c r="G1039" s="5">
        <v>439145.75</v>
      </c>
      <c r="H1039" s="12">
        <f>SUM(G$2:G1039)</f>
        <v>664949053.24630046</v>
      </c>
    </row>
    <row r="1040" spans="1:8" x14ac:dyDescent="0.25">
      <c r="A1040" s="4" t="s">
        <v>2668</v>
      </c>
      <c r="B1040" s="5" t="s">
        <v>2669</v>
      </c>
      <c r="C1040" s="5">
        <v>100</v>
      </c>
      <c r="D1040" s="5" t="s">
        <v>2670</v>
      </c>
      <c r="E1040" s="12">
        <v>2009929</v>
      </c>
      <c r="F1040" s="6">
        <v>44224.384074074071</v>
      </c>
      <c r="G1040" s="5">
        <v>266214.44</v>
      </c>
      <c r="H1040" s="12">
        <f>SUM(G$2:G1040)</f>
        <v>665215267.68630052</v>
      </c>
    </row>
    <row r="1041" spans="1:8" x14ac:dyDescent="0.25">
      <c r="A1041" s="4" t="s">
        <v>2671</v>
      </c>
      <c r="B1041" s="5" t="s">
        <v>2672</v>
      </c>
      <c r="C1041" s="5">
        <v>100</v>
      </c>
      <c r="D1041" s="5" t="s">
        <v>2673</v>
      </c>
      <c r="E1041" s="12">
        <v>1887487</v>
      </c>
      <c r="F1041" s="6">
        <v>44225.586944444447</v>
      </c>
      <c r="G1041" s="5">
        <v>559859</v>
      </c>
      <c r="H1041" s="12">
        <f>SUM(G$2:G1041)</f>
        <v>665775126.68630052</v>
      </c>
    </row>
    <row r="1042" spans="1:8" x14ac:dyDescent="0.25">
      <c r="A1042" s="4" t="s">
        <v>2674</v>
      </c>
      <c r="B1042" s="5" t="s">
        <v>2675</v>
      </c>
      <c r="C1042" s="5">
        <v>100</v>
      </c>
      <c r="D1042" s="5" t="s">
        <v>2676</v>
      </c>
      <c r="E1042" s="12">
        <v>1157920</v>
      </c>
      <c r="F1042" s="6">
        <v>44223.66064814815</v>
      </c>
      <c r="G1042" s="5">
        <v>254000.69</v>
      </c>
      <c r="H1042" s="12">
        <f>SUM(G$2:G1042)</f>
        <v>666029127.37630057</v>
      </c>
    </row>
    <row r="1043" spans="1:8" x14ac:dyDescent="0.25">
      <c r="A1043" s="4" t="s">
        <v>2677</v>
      </c>
      <c r="B1043" s="5" t="s">
        <v>2678</v>
      </c>
      <c r="C1043" s="5">
        <v>100</v>
      </c>
      <c r="D1043" s="5" t="s">
        <v>2679</v>
      </c>
      <c r="E1043" s="12">
        <v>511074</v>
      </c>
      <c r="F1043" s="6">
        <v>44222.47252314815</v>
      </c>
      <c r="G1043" s="5">
        <v>428472</v>
      </c>
      <c r="H1043" s="12">
        <f>SUM(G$2:G1043)</f>
        <v>666457599.37630057</v>
      </c>
    </row>
    <row r="1044" spans="1:8" x14ac:dyDescent="0.25">
      <c r="A1044" s="4" t="s">
        <v>2680</v>
      </c>
      <c r="B1044" s="5" t="s">
        <v>2681</v>
      </c>
      <c r="C1044" s="5">
        <v>100</v>
      </c>
      <c r="D1044" s="5" t="s">
        <v>2682</v>
      </c>
      <c r="E1044" s="12">
        <v>4604963</v>
      </c>
      <c r="F1044" s="6">
        <v>44225.811238425929</v>
      </c>
      <c r="G1044" s="5">
        <v>967900</v>
      </c>
      <c r="H1044" s="12">
        <f>SUM(G$2:G1044)</f>
        <v>667425499.37630057</v>
      </c>
    </row>
    <row r="1045" spans="1:8" x14ac:dyDescent="0.25">
      <c r="A1045" s="4" t="s">
        <v>2683</v>
      </c>
      <c r="B1045" s="5" t="s">
        <v>2684</v>
      </c>
      <c r="C1045" s="5">
        <v>100</v>
      </c>
      <c r="D1045" s="5" t="s">
        <v>2685</v>
      </c>
      <c r="E1045" s="12">
        <v>376912</v>
      </c>
      <c r="F1045" s="6">
        <v>44223.534872685188</v>
      </c>
      <c r="G1045" s="5">
        <v>282580</v>
      </c>
      <c r="H1045" s="12">
        <f>SUM(G$2:G1045)</f>
        <v>667708079.37630057</v>
      </c>
    </row>
    <row r="1046" spans="1:8" x14ac:dyDescent="0.25">
      <c r="A1046" s="4" t="s">
        <v>2686</v>
      </c>
      <c r="B1046" s="5" t="s">
        <v>2687</v>
      </c>
      <c r="C1046" s="5">
        <v>100</v>
      </c>
      <c r="D1046" s="5" t="s">
        <v>2688</v>
      </c>
      <c r="E1046" s="12">
        <v>8193191</v>
      </c>
      <c r="F1046" s="6">
        <v>44224.748449074075</v>
      </c>
      <c r="G1046" s="5">
        <v>580740.16</v>
      </c>
      <c r="H1046" s="12">
        <f>SUM(G$2:G1046)</f>
        <v>668288819.53630054</v>
      </c>
    </row>
    <row r="1047" spans="1:8" x14ac:dyDescent="0.25">
      <c r="A1047" s="4" t="s">
        <v>2689</v>
      </c>
      <c r="B1047" s="5" t="s">
        <v>2690</v>
      </c>
      <c r="C1047" s="5">
        <v>100</v>
      </c>
      <c r="D1047" s="5" t="s">
        <v>2691</v>
      </c>
      <c r="E1047" s="12">
        <v>11999600</v>
      </c>
      <c r="F1047" s="6">
        <v>44223.473611111112</v>
      </c>
      <c r="G1047" s="5">
        <v>616615.96</v>
      </c>
      <c r="H1047" s="12">
        <f>SUM(G$2:G1047)</f>
        <v>668905435.49630058</v>
      </c>
    </row>
    <row r="1048" spans="1:8" x14ac:dyDescent="0.25">
      <c r="A1048" s="4" t="s">
        <v>2692</v>
      </c>
      <c r="B1048" s="5" t="s">
        <v>2693</v>
      </c>
      <c r="C1048" s="5">
        <v>100</v>
      </c>
      <c r="D1048" s="5" t="s">
        <v>2694</v>
      </c>
      <c r="E1048" s="12">
        <v>33386339</v>
      </c>
      <c r="F1048" s="6">
        <v>44221.462800925925</v>
      </c>
      <c r="G1048" s="5">
        <v>654628</v>
      </c>
      <c r="H1048" s="12">
        <f>SUM(G$2:G1048)</f>
        <v>669560063.49630058</v>
      </c>
    </row>
    <row r="1049" spans="1:8" x14ac:dyDescent="0.25">
      <c r="A1049" s="4" t="s">
        <v>2695</v>
      </c>
      <c r="B1049" s="5" t="s">
        <v>2696</v>
      </c>
      <c r="C1049" s="5">
        <v>100</v>
      </c>
      <c r="D1049" s="5" t="s">
        <v>2694</v>
      </c>
      <c r="E1049" s="12">
        <v>2393107</v>
      </c>
      <c r="F1049" s="6">
        <v>44224.653692129628</v>
      </c>
      <c r="G1049" s="5">
        <v>967900</v>
      </c>
      <c r="H1049" s="12">
        <f>SUM(G$2:G1049)</f>
        <v>670527963.49630058</v>
      </c>
    </row>
    <row r="1050" spans="1:8" x14ac:dyDescent="0.25">
      <c r="A1050" s="4" t="s">
        <v>2697</v>
      </c>
      <c r="B1050" s="5" t="s">
        <v>2698</v>
      </c>
      <c r="C1050" s="5">
        <v>100</v>
      </c>
      <c r="D1050" s="5" t="s">
        <v>2694</v>
      </c>
      <c r="E1050" s="12">
        <v>1060690</v>
      </c>
      <c r="F1050" s="6">
        <v>44225.477118055554</v>
      </c>
      <c r="G1050" s="5">
        <v>286450</v>
      </c>
      <c r="H1050" s="12">
        <f>SUM(G$2:G1050)</f>
        <v>670814413.49630058</v>
      </c>
    </row>
    <row r="1051" spans="1:8" x14ac:dyDescent="0.25">
      <c r="A1051" s="4" t="s">
        <v>2699</v>
      </c>
      <c r="B1051" s="5" t="s">
        <v>2700</v>
      </c>
      <c r="C1051" s="5">
        <v>100</v>
      </c>
      <c r="D1051" s="5" t="s">
        <v>2701</v>
      </c>
      <c r="E1051" s="12">
        <v>8719213</v>
      </c>
      <c r="F1051" s="6">
        <v>44172.544756944444</v>
      </c>
      <c r="G1051" s="5">
        <v>967680</v>
      </c>
      <c r="H1051" s="12">
        <f>SUM(G$2:G1051)</f>
        <v>671782093.49630058</v>
      </c>
    </row>
    <row r="1052" spans="1:8" x14ac:dyDescent="0.25">
      <c r="A1052" s="4" t="s">
        <v>2702</v>
      </c>
      <c r="B1052" s="5" t="s">
        <v>2703</v>
      </c>
      <c r="C1052" s="5">
        <v>100</v>
      </c>
      <c r="D1052" s="5" t="s">
        <v>2704</v>
      </c>
      <c r="E1052" s="12">
        <v>3199029</v>
      </c>
      <c r="F1052" s="6">
        <v>44170.642094907409</v>
      </c>
      <c r="G1052" s="5">
        <v>672923</v>
      </c>
      <c r="H1052" s="12">
        <f>SUM(G$2:G1052)</f>
        <v>672455016.49630058</v>
      </c>
    </row>
    <row r="1053" spans="1:8" x14ac:dyDescent="0.25">
      <c r="A1053" s="4" t="s">
        <v>2705</v>
      </c>
      <c r="B1053" s="5" t="s">
        <v>2706</v>
      </c>
      <c r="C1053" s="5">
        <v>100</v>
      </c>
      <c r="D1053" s="5" t="s">
        <v>2704</v>
      </c>
      <c r="E1053" s="12">
        <v>2539505</v>
      </c>
      <c r="F1053" s="6">
        <v>44223.902569444443</v>
      </c>
      <c r="G1053" s="5">
        <v>424034</v>
      </c>
      <c r="H1053" s="12">
        <f>SUM(G$2:G1053)</f>
        <v>672879050.49630058</v>
      </c>
    </row>
    <row r="1054" spans="1:8" x14ac:dyDescent="0.25">
      <c r="A1054" s="4" t="s">
        <v>2707</v>
      </c>
      <c r="B1054" s="5" t="s">
        <v>2708</v>
      </c>
      <c r="C1054" s="5">
        <v>100</v>
      </c>
      <c r="D1054" s="5" t="s">
        <v>2709</v>
      </c>
      <c r="E1054" s="12">
        <v>1226087</v>
      </c>
      <c r="F1054" s="6">
        <v>44224.650937500002</v>
      </c>
      <c r="G1054" s="5">
        <v>335752.6</v>
      </c>
      <c r="H1054" s="12">
        <f>SUM(G$2:G1054)</f>
        <v>673214803.0963006</v>
      </c>
    </row>
    <row r="1055" spans="1:8" x14ac:dyDescent="0.25">
      <c r="A1055" s="4" t="s">
        <v>2710</v>
      </c>
      <c r="B1055" s="5" t="s">
        <v>2711</v>
      </c>
      <c r="C1055" s="5">
        <v>100</v>
      </c>
      <c r="D1055" s="5" t="s">
        <v>2712</v>
      </c>
      <c r="E1055" s="12">
        <v>1730831</v>
      </c>
      <c r="F1055" s="6">
        <v>44224.547453703701</v>
      </c>
      <c r="G1055" s="5">
        <v>967000</v>
      </c>
      <c r="H1055" s="12">
        <f>SUM(G$2:G1055)</f>
        <v>674181803.0963006</v>
      </c>
    </row>
    <row r="1056" spans="1:8" x14ac:dyDescent="0.25">
      <c r="A1056" s="4" t="s">
        <v>2713</v>
      </c>
      <c r="B1056" s="5" t="s">
        <v>2714</v>
      </c>
      <c r="C1056" s="5">
        <v>100</v>
      </c>
      <c r="D1056" s="5" t="s">
        <v>2712</v>
      </c>
      <c r="E1056" s="12">
        <v>1114502</v>
      </c>
      <c r="F1056" s="6">
        <v>44225.687256944446</v>
      </c>
      <c r="G1056" s="5">
        <v>867677.25</v>
      </c>
      <c r="H1056" s="12">
        <f>SUM(G$2:G1056)</f>
        <v>675049480.3463006</v>
      </c>
    </row>
    <row r="1057" spans="1:8" x14ac:dyDescent="0.25">
      <c r="A1057" s="4" t="s">
        <v>2715</v>
      </c>
      <c r="B1057" s="5" t="s">
        <v>2716</v>
      </c>
      <c r="C1057" s="5">
        <v>100</v>
      </c>
      <c r="D1057" s="5" t="s">
        <v>2712</v>
      </c>
      <c r="E1057" s="12">
        <v>267513</v>
      </c>
      <c r="F1057" s="6">
        <v>44221.794050925928</v>
      </c>
      <c r="G1057" s="5">
        <v>602741.75</v>
      </c>
      <c r="H1057" s="12">
        <f>SUM(G$2:G1057)</f>
        <v>675652222.0963006</v>
      </c>
    </row>
    <row r="1058" spans="1:8" x14ac:dyDescent="0.25">
      <c r="A1058" s="4" t="s">
        <v>2717</v>
      </c>
      <c r="B1058" s="5" t="s">
        <v>2718</v>
      </c>
      <c r="C1058" s="5">
        <v>100</v>
      </c>
      <c r="D1058" s="5" t="s">
        <v>2719</v>
      </c>
      <c r="E1058" s="12">
        <v>1660228</v>
      </c>
      <c r="F1058" s="6">
        <v>44225.510694444441</v>
      </c>
      <c r="G1058" s="5">
        <v>814111.75</v>
      </c>
      <c r="H1058" s="12">
        <f>SUM(G$2:G1058)</f>
        <v>676466333.8463006</v>
      </c>
    </row>
    <row r="1059" spans="1:8" x14ac:dyDescent="0.25">
      <c r="A1059" s="4" t="s">
        <v>2720</v>
      </c>
      <c r="B1059" s="5" t="s">
        <v>2721</v>
      </c>
      <c r="C1059" s="5">
        <v>100</v>
      </c>
      <c r="D1059" s="5" t="s">
        <v>2722</v>
      </c>
      <c r="E1059" s="12">
        <v>5113801</v>
      </c>
      <c r="F1059" s="6">
        <v>44225.405324074076</v>
      </c>
      <c r="G1059" s="5">
        <v>368460</v>
      </c>
      <c r="H1059" s="12">
        <f>SUM(G$2:G1059)</f>
        <v>676834793.8463006</v>
      </c>
    </row>
    <row r="1060" spans="1:8" x14ac:dyDescent="0.25">
      <c r="A1060" s="4" t="s">
        <v>2723</v>
      </c>
      <c r="B1060" s="5" t="s">
        <v>2724</v>
      </c>
      <c r="C1060" s="5">
        <v>100</v>
      </c>
      <c r="D1060" s="5" t="s">
        <v>2722</v>
      </c>
      <c r="E1060" s="12">
        <v>3286736</v>
      </c>
      <c r="F1060" s="6">
        <v>44223.532384259262</v>
      </c>
      <c r="G1060" s="5">
        <v>960636</v>
      </c>
      <c r="H1060" s="12">
        <f>SUM(G$2:G1060)</f>
        <v>677795429.8463006</v>
      </c>
    </row>
    <row r="1061" spans="1:8" x14ac:dyDescent="0.25">
      <c r="A1061" s="4" t="s">
        <v>2725</v>
      </c>
      <c r="B1061" s="5" t="s">
        <v>2726</v>
      </c>
      <c r="C1061" s="5">
        <v>100</v>
      </c>
      <c r="D1061" s="5" t="s">
        <v>2727</v>
      </c>
      <c r="E1061" s="12">
        <v>8097737</v>
      </c>
      <c r="F1061" s="6">
        <v>44217.687951388885</v>
      </c>
      <c r="G1061" s="5">
        <v>936696.82</v>
      </c>
      <c r="H1061" s="12">
        <f>SUM(G$2:G1061)</f>
        <v>678732126.66630065</v>
      </c>
    </row>
    <row r="1062" spans="1:8" x14ac:dyDescent="0.25">
      <c r="A1062" s="4" t="s">
        <v>2728</v>
      </c>
      <c r="B1062" s="5" t="s">
        <v>2729</v>
      </c>
      <c r="C1062" s="5">
        <v>100</v>
      </c>
      <c r="D1062" s="5" t="s">
        <v>2730</v>
      </c>
      <c r="E1062" s="12">
        <v>7362971</v>
      </c>
      <c r="F1062" s="6">
        <v>44221.536516203705</v>
      </c>
      <c r="G1062" s="5">
        <v>967900</v>
      </c>
      <c r="H1062" s="12">
        <f>SUM(G$2:G1062)</f>
        <v>679700026.66630065</v>
      </c>
    </row>
    <row r="1063" spans="1:8" x14ac:dyDescent="0.25">
      <c r="A1063" s="4" t="s">
        <v>2731</v>
      </c>
      <c r="B1063" s="5" t="s">
        <v>2732</v>
      </c>
      <c r="C1063" s="5">
        <v>100</v>
      </c>
      <c r="D1063" s="5" t="s">
        <v>2733</v>
      </c>
      <c r="E1063" s="12">
        <v>407598</v>
      </c>
      <c r="F1063" s="6">
        <v>44223.671238425923</v>
      </c>
      <c r="G1063" s="5">
        <v>408698.58</v>
      </c>
      <c r="H1063" s="12">
        <f>SUM(G$2:G1063)</f>
        <v>680108725.2463007</v>
      </c>
    </row>
    <row r="1064" spans="1:8" x14ac:dyDescent="0.25">
      <c r="A1064" s="4" t="s">
        <v>2734</v>
      </c>
      <c r="B1064" s="5" t="s">
        <v>2735</v>
      </c>
      <c r="C1064" s="5">
        <v>100</v>
      </c>
      <c r="D1064" s="5" t="s">
        <v>2736</v>
      </c>
      <c r="E1064" s="12">
        <v>1503366</v>
      </c>
      <c r="F1064" s="6">
        <v>44223.426990740743</v>
      </c>
      <c r="G1064" s="5">
        <v>722141.63</v>
      </c>
      <c r="H1064" s="12">
        <f>SUM(G$2:G1064)</f>
        <v>680830866.87630069</v>
      </c>
    </row>
    <row r="1065" spans="1:8" x14ac:dyDescent="0.25">
      <c r="A1065" s="4" t="s">
        <v>2737</v>
      </c>
      <c r="B1065" s="5" t="s">
        <v>2738</v>
      </c>
      <c r="C1065" s="5">
        <v>100</v>
      </c>
      <c r="D1065" s="5" t="s">
        <v>2739</v>
      </c>
      <c r="E1065" s="12">
        <v>1409971</v>
      </c>
      <c r="F1065" s="6">
        <v>44207.58153935185</v>
      </c>
      <c r="G1065" s="5">
        <v>510013.59</v>
      </c>
      <c r="H1065" s="12">
        <f>SUM(G$2:G1065)</f>
        <v>681340880.46630073</v>
      </c>
    </row>
    <row r="1066" spans="1:8" x14ac:dyDescent="0.25">
      <c r="A1066" s="4" t="s">
        <v>2740</v>
      </c>
      <c r="B1066" s="5" t="s">
        <v>2741</v>
      </c>
      <c r="C1066" s="5">
        <v>100</v>
      </c>
      <c r="D1066" s="5" t="s">
        <v>2742</v>
      </c>
      <c r="E1066" s="12">
        <v>2902851</v>
      </c>
      <c r="F1066" s="6">
        <v>44204.609224537038</v>
      </c>
      <c r="G1066" s="5">
        <v>417494.53</v>
      </c>
      <c r="H1066" s="12">
        <f>SUM(G$2:G1066)</f>
        <v>681758374.9963007</v>
      </c>
    </row>
    <row r="1067" spans="1:8" x14ac:dyDescent="0.25">
      <c r="A1067" s="4" t="s">
        <v>2743</v>
      </c>
      <c r="B1067" s="5" t="s">
        <v>2744</v>
      </c>
      <c r="C1067" s="5">
        <v>100</v>
      </c>
      <c r="D1067" s="5" t="s">
        <v>2745</v>
      </c>
      <c r="E1067" s="12">
        <v>7848695</v>
      </c>
      <c r="F1067" s="6">
        <v>44225.71193287037</v>
      </c>
      <c r="G1067" s="5">
        <v>871110</v>
      </c>
      <c r="H1067" s="12">
        <f>SUM(G$2:G1067)</f>
        <v>682629484.9963007</v>
      </c>
    </row>
    <row r="1068" spans="1:8" x14ac:dyDescent="0.25">
      <c r="A1068" s="4" t="s">
        <v>2746</v>
      </c>
      <c r="B1068" s="5" t="s">
        <v>2747</v>
      </c>
      <c r="C1068" s="5">
        <v>100</v>
      </c>
      <c r="D1068" s="5" t="s">
        <v>2745</v>
      </c>
      <c r="E1068" s="12">
        <v>1737022</v>
      </c>
      <c r="F1068" s="6">
        <v>44187.571504629632</v>
      </c>
      <c r="G1068" s="5">
        <v>266882.92</v>
      </c>
      <c r="H1068" s="12">
        <f>SUM(G$2:G1068)</f>
        <v>682896367.91630065</v>
      </c>
    </row>
    <row r="1069" spans="1:8" x14ac:dyDescent="0.25">
      <c r="A1069" s="4" t="s">
        <v>2748</v>
      </c>
      <c r="B1069" s="5" t="s">
        <v>2749</v>
      </c>
      <c r="C1069" s="5">
        <v>100</v>
      </c>
      <c r="D1069" s="5" t="s">
        <v>2750</v>
      </c>
      <c r="E1069" s="12">
        <v>15870786</v>
      </c>
      <c r="F1069" s="6">
        <v>44225.140983796293</v>
      </c>
      <c r="G1069" s="5">
        <v>774320</v>
      </c>
      <c r="H1069" s="12">
        <f>SUM(G$2:G1069)</f>
        <v>683670687.91630065</v>
      </c>
    </row>
    <row r="1070" spans="1:8" x14ac:dyDescent="0.25">
      <c r="A1070" s="4" t="s">
        <v>2751</v>
      </c>
      <c r="B1070" s="5" t="s">
        <v>2752</v>
      </c>
      <c r="C1070" s="5">
        <v>100</v>
      </c>
      <c r="D1070" s="5" t="s">
        <v>2753</v>
      </c>
      <c r="E1070" s="12">
        <v>1856610</v>
      </c>
      <c r="F1070" s="6">
        <v>44225.479386574072</v>
      </c>
      <c r="G1070" s="5">
        <v>444097.46</v>
      </c>
      <c r="H1070" s="12">
        <f>SUM(G$2:G1070)</f>
        <v>684114785.37630069</v>
      </c>
    </row>
    <row r="1071" spans="1:8" x14ac:dyDescent="0.25">
      <c r="A1071" s="4" t="s">
        <v>2754</v>
      </c>
      <c r="B1071" s="5" t="s">
        <v>2755</v>
      </c>
      <c r="C1071" s="5">
        <v>100</v>
      </c>
      <c r="D1071" s="5" t="s">
        <v>2756</v>
      </c>
      <c r="E1071" s="12">
        <v>3664553</v>
      </c>
      <c r="F1071" s="6">
        <v>44225.526747685188</v>
      </c>
      <c r="G1071" s="5">
        <v>802389.15</v>
      </c>
      <c r="H1071" s="12">
        <f>SUM(G$2:G1071)</f>
        <v>684917174.52630067</v>
      </c>
    </row>
    <row r="1072" spans="1:8" x14ac:dyDescent="0.25">
      <c r="A1072" s="4" t="s">
        <v>2757</v>
      </c>
      <c r="B1072" s="5" t="s">
        <v>2758</v>
      </c>
      <c r="C1072" s="5">
        <v>100</v>
      </c>
      <c r="D1072" s="5" t="s">
        <v>2759</v>
      </c>
      <c r="E1072" s="12">
        <v>4613485</v>
      </c>
      <c r="F1072" s="6">
        <v>44225.683715277781</v>
      </c>
      <c r="G1072" s="5">
        <v>967900</v>
      </c>
      <c r="H1072" s="12">
        <f>SUM(G$2:G1072)</f>
        <v>685885074.52630067</v>
      </c>
    </row>
    <row r="1073" spans="1:8" x14ac:dyDescent="0.25">
      <c r="A1073" s="4" t="s">
        <v>2760</v>
      </c>
      <c r="B1073" s="5" t="s">
        <v>2761</v>
      </c>
      <c r="C1073" s="5">
        <v>100</v>
      </c>
      <c r="D1073" s="5" t="s">
        <v>2762</v>
      </c>
      <c r="E1073" s="12">
        <v>1637209</v>
      </c>
      <c r="F1073" s="6">
        <v>44225.714155092595</v>
      </c>
      <c r="G1073" s="5">
        <v>553326</v>
      </c>
      <c r="H1073" s="12">
        <f>SUM(G$2:G1073)</f>
        <v>686438400.52630067</v>
      </c>
    </row>
    <row r="1074" spans="1:8" x14ac:dyDescent="0.25">
      <c r="A1074" s="4" t="s">
        <v>2763</v>
      </c>
      <c r="B1074" s="5" t="s">
        <v>2764</v>
      </c>
      <c r="C1074" s="5">
        <v>100</v>
      </c>
      <c r="D1074" s="5" t="s">
        <v>2765</v>
      </c>
      <c r="E1074" s="12">
        <v>1788061</v>
      </c>
      <c r="F1074" s="6">
        <v>44219.425127314818</v>
      </c>
      <c r="G1074" s="5">
        <v>659378.32499999995</v>
      </c>
      <c r="H1074" s="12">
        <f>SUM(G$2:G1074)</f>
        <v>687097778.85130072</v>
      </c>
    </row>
    <row r="1075" spans="1:8" x14ac:dyDescent="0.25">
      <c r="A1075" s="4" t="s">
        <v>2766</v>
      </c>
      <c r="B1075" s="5" t="s">
        <v>2767</v>
      </c>
      <c r="C1075" s="5">
        <v>100</v>
      </c>
      <c r="D1075" s="5" t="s">
        <v>2768</v>
      </c>
      <c r="E1075" s="12">
        <v>1512856</v>
      </c>
      <c r="F1075" s="6">
        <v>44225.737372685187</v>
      </c>
      <c r="G1075" s="5">
        <v>966200</v>
      </c>
      <c r="H1075" s="12">
        <f>SUM(G$2:G1075)</f>
        <v>688063978.85130072</v>
      </c>
    </row>
    <row r="1076" spans="1:8" x14ac:dyDescent="0.25">
      <c r="A1076" s="4" t="s">
        <v>2769</v>
      </c>
      <c r="B1076" s="5" t="s">
        <v>2770</v>
      </c>
      <c r="C1076" s="5">
        <v>100</v>
      </c>
      <c r="D1076" s="5" t="s">
        <v>2771</v>
      </c>
      <c r="E1076" s="12">
        <v>268035</v>
      </c>
      <c r="F1076" s="6">
        <v>44225.732546296298</v>
      </c>
      <c r="G1076" s="5">
        <v>297502.53999999998</v>
      </c>
      <c r="H1076" s="12">
        <f>SUM(G$2:G1076)</f>
        <v>688361481.39130068</v>
      </c>
    </row>
    <row r="1077" spans="1:8" x14ac:dyDescent="0.25">
      <c r="A1077" s="4" t="s">
        <v>2772</v>
      </c>
      <c r="B1077" s="5" t="s">
        <v>2773</v>
      </c>
      <c r="C1077" s="5">
        <v>100</v>
      </c>
      <c r="D1077" s="5" t="s">
        <v>2774</v>
      </c>
      <c r="E1077" s="12">
        <v>4653497</v>
      </c>
      <c r="F1077" s="6">
        <v>44224.907627314817</v>
      </c>
      <c r="G1077" s="5">
        <v>933369</v>
      </c>
      <c r="H1077" s="12">
        <f>SUM(G$2:G1077)</f>
        <v>689294850.39130068</v>
      </c>
    </row>
    <row r="1078" spans="1:8" x14ac:dyDescent="0.25">
      <c r="A1078" s="4" t="s">
        <v>2775</v>
      </c>
      <c r="B1078" s="5" t="s">
        <v>2776</v>
      </c>
      <c r="C1078" s="5">
        <v>100</v>
      </c>
      <c r="D1078" s="5" t="s">
        <v>2777</v>
      </c>
      <c r="E1078" s="12">
        <v>1192652</v>
      </c>
      <c r="F1078" s="6">
        <v>44168.877013888887</v>
      </c>
      <c r="G1078" s="5">
        <v>967900</v>
      </c>
      <c r="H1078" s="12">
        <f>SUM(G$2:G1078)</f>
        <v>690262750.39130068</v>
      </c>
    </row>
    <row r="1079" spans="1:8" x14ac:dyDescent="0.25">
      <c r="A1079" s="4" t="s">
        <v>2778</v>
      </c>
      <c r="B1079" s="5" t="s">
        <v>2779</v>
      </c>
      <c r="C1079" s="5">
        <v>100</v>
      </c>
      <c r="D1079" s="5" t="s">
        <v>2780</v>
      </c>
      <c r="E1079" s="12">
        <v>14870268</v>
      </c>
      <c r="F1079" s="6">
        <v>44223.679386574076</v>
      </c>
      <c r="G1079" s="5">
        <v>967900</v>
      </c>
      <c r="H1079" s="12">
        <f>SUM(G$2:G1079)</f>
        <v>691230650.39130068</v>
      </c>
    </row>
    <row r="1080" spans="1:8" x14ac:dyDescent="0.25">
      <c r="A1080" s="4" t="s">
        <v>2781</v>
      </c>
      <c r="B1080" s="5" t="s">
        <v>2782</v>
      </c>
      <c r="C1080" s="5">
        <v>100</v>
      </c>
      <c r="D1080" s="5" t="s">
        <v>2780</v>
      </c>
      <c r="E1080" s="12">
        <v>5339576</v>
      </c>
      <c r="F1080" s="6">
        <v>44217.741203703707</v>
      </c>
      <c r="G1080" s="5">
        <v>466000</v>
      </c>
      <c r="H1080" s="12">
        <f>SUM(G$2:G1080)</f>
        <v>691696650.39130068</v>
      </c>
    </row>
    <row r="1081" spans="1:8" x14ac:dyDescent="0.25">
      <c r="A1081" s="4" t="s">
        <v>2783</v>
      </c>
      <c r="B1081" s="5" t="s">
        <v>2784</v>
      </c>
      <c r="C1081" s="5">
        <v>100</v>
      </c>
      <c r="D1081" s="5" t="s">
        <v>2780</v>
      </c>
      <c r="E1081" s="12">
        <v>4473556</v>
      </c>
      <c r="F1081" s="6">
        <v>44180.559374999997</v>
      </c>
      <c r="G1081" s="5">
        <v>967775.06</v>
      </c>
      <c r="H1081" s="12">
        <f>SUM(G$2:G1081)</f>
        <v>692664425.45130062</v>
      </c>
    </row>
    <row r="1082" spans="1:8" x14ac:dyDescent="0.25">
      <c r="A1082" s="4" t="s">
        <v>2785</v>
      </c>
      <c r="B1082" s="5" t="s">
        <v>2786</v>
      </c>
      <c r="C1082" s="5">
        <v>100</v>
      </c>
      <c r="D1082" s="5" t="s">
        <v>2780</v>
      </c>
      <c r="E1082" s="12">
        <v>4098436</v>
      </c>
      <c r="F1082" s="6">
        <v>44225.772638888891</v>
      </c>
      <c r="G1082" s="5">
        <v>247289.29</v>
      </c>
      <c r="H1082" s="12">
        <f>SUM(G$2:G1082)</f>
        <v>692911714.74130058</v>
      </c>
    </row>
    <row r="1083" spans="1:8" x14ac:dyDescent="0.25">
      <c r="A1083" s="4" t="s">
        <v>2787</v>
      </c>
      <c r="B1083" s="5" t="s">
        <v>2788</v>
      </c>
      <c r="C1083" s="5">
        <v>100</v>
      </c>
      <c r="D1083" s="5" t="s">
        <v>2780</v>
      </c>
      <c r="E1083" s="12">
        <v>2203659</v>
      </c>
      <c r="F1083" s="6">
        <v>44194.55878472222</v>
      </c>
      <c r="G1083" s="5">
        <v>967900</v>
      </c>
      <c r="H1083" s="12">
        <f>SUM(G$2:G1083)</f>
        <v>693879614.74130058</v>
      </c>
    </row>
    <row r="1084" spans="1:8" x14ac:dyDescent="0.25">
      <c r="A1084" s="4" t="s">
        <v>2789</v>
      </c>
      <c r="B1084" s="5" t="s">
        <v>2790</v>
      </c>
      <c r="C1084" s="5">
        <v>100</v>
      </c>
      <c r="D1084" s="5" t="s">
        <v>2780</v>
      </c>
      <c r="E1084" s="12">
        <v>1720652</v>
      </c>
      <c r="F1084" s="6">
        <v>44224.493194444447</v>
      </c>
      <c r="G1084" s="5">
        <v>553179</v>
      </c>
      <c r="H1084" s="12">
        <f>SUM(G$2:G1084)</f>
        <v>694432793.74130058</v>
      </c>
    </row>
    <row r="1085" spans="1:8" x14ac:dyDescent="0.25">
      <c r="A1085" s="4" t="s">
        <v>2791</v>
      </c>
      <c r="B1085" s="5" t="s">
        <v>2792</v>
      </c>
      <c r="C1085" s="5">
        <v>100</v>
      </c>
      <c r="D1085" s="5" t="s">
        <v>2780</v>
      </c>
      <c r="E1085" s="12">
        <v>347663</v>
      </c>
      <c r="F1085" s="6">
        <v>44222.937650462962</v>
      </c>
      <c r="G1085" s="5">
        <v>433451.61</v>
      </c>
      <c r="H1085" s="12">
        <f>SUM(G$2:G1085)</f>
        <v>694866245.3513006</v>
      </c>
    </row>
    <row r="1086" spans="1:8" x14ac:dyDescent="0.25">
      <c r="A1086" s="4" t="s">
        <v>2793</v>
      </c>
      <c r="B1086" s="5" t="s">
        <v>2794</v>
      </c>
      <c r="C1086" s="5">
        <v>100</v>
      </c>
      <c r="D1086" s="5" t="s">
        <v>2795</v>
      </c>
      <c r="E1086" s="12">
        <v>4249556</v>
      </c>
      <c r="F1086" s="6">
        <v>44225.800532407404</v>
      </c>
      <c r="G1086" s="5">
        <v>308000</v>
      </c>
      <c r="H1086" s="12">
        <f>SUM(G$2:G1086)</f>
        <v>695174245.3513006</v>
      </c>
    </row>
    <row r="1087" spans="1:8" x14ac:dyDescent="0.25">
      <c r="A1087" s="4" t="s">
        <v>2796</v>
      </c>
      <c r="B1087" s="5" t="s">
        <v>2797</v>
      </c>
      <c r="C1087" s="5">
        <v>100</v>
      </c>
      <c r="D1087" s="5" t="s">
        <v>2798</v>
      </c>
      <c r="E1087" s="12">
        <v>1143006</v>
      </c>
      <c r="F1087" s="6">
        <v>44204.498749999999</v>
      </c>
      <c r="G1087" s="5">
        <v>866800</v>
      </c>
      <c r="H1087" s="12">
        <f>SUM(G$2:G1087)</f>
        <v>696041045.3513006</v>
      </c>
    </row>
    <row r="1088" spans="1:8" x14ac:dyDescent="0.25">
      <c r="A1088" s="4" t="s">
        <v>2799</v>
      </c>
      <c r="B1088" s="5" t="s">
        <v>2800</v>
      </c>
      <c r="C1088" s="5">
        <v>100</v>
      </c>
      <c r="D1088" s="5" t="s">
        <v>2798</v>
      </c>
      <c r="E1088" s="12">
        <v>1115546</v>
      </c>
      <c r="F1088" s="6">
        <v>44224.890798611108</v>
      </c>
      <c r="G1088" s="5">
        <v>522940</v>
      </c>
      <c r="H1088" s="12">
        <f>SUM(G$2:G1088)</f>
        <v>696563985.3513006</v>
      </c>
    </row>
    <row r="1089" spans="1:8" x14ac:dyDescent="0.25">
      <c r="A1089" s="4" t="s">
        <v>2801</v>
      </c>
      <c r="B1089" s="5" t="s">
        <v>2802</v>
      </c>
      <c r="C1089" s="5">
        <v>100</v>
      </c>
      <c r="D1089" s="5" t="s">
        <v>2803</v>
      </c>
      <c r="E1089" s="12">
        <v>16839119</v>
      </c>
      <c r="F1089" s="6">
        <v>44225.383136574077</v>
      </c>
      <c r="G1089" s="5">
        <v>967860.72239999997</v>
      </c>
      <c r="H1089" s="12">
        <f>SUM(G$2:G1089)</f>
        <v>697531846.07370055</v>
      </c>
    </row>
    <row r="1090" spans="1:8" x14ac:dyDescent="0.25">
      <c r="A1090" s="4" t="s">
        <v>2804</v>
      </c>
      <c r="B1090" s="5" t="s">
        <v>2805</v>
      </c>
      <c r="C1090" s="5">
        <v>100</v>
      </c>
      <c r="D1090" s="5" t="s">
        <v>2806</v>
      </c>
      <c r="E1090" s="12">
        <v>961626</v>
      </c>
      <c r="F1090" s="6">
        <v>44224.708113425928</v>
      </c>
      <c r="G1090" s="5">
        <v>967900</v>
      </c>
      <c r="H1090" s="12">
        <f>SUM(G$2:G1090)</f>
        <v>698499746.07370055</v>
      </c>
    </row>
    <row r="1091" spans="1:8" x14ac:dyDescent="0.25">
      <c r="A1091" s="4" t="s">
        <v>2807</v>
      </c>
      <c r="B1091" s="5" t="s">
        <v>2808</v>
      </c>
      <c r="C1091" s="5">
        <v>100</v>
      </c>
      <c r="D1091" s="5" t="s">
        <v>2809</v>
      </c>
      <c r="E1091" s="12">
        <v>699115</v>
      </c>
      <c r="F1091" s="6">
        <v>44225.592511574076</v>
      </c>
      <c r="G1091" s="5">
        <v>242458.95</v>
      </c>
      <c r="H1091" s="12">
        <f>SUM(G$2:G1091)</f>
        <v>698742205.02370059</v>
      </c>
    </row>
    <row r="1092" spans="1:8" x14ac:dyDescent="0.25">
      <c r="A1092" s="4" t="s">
        <v>2810</v>
      </c>
      <c r="B1092" s="5" t="s">
        <v>2811</v>
      </c>
      <c r="C1092" s="5">
        <v>100</v>
      </c>
      <c r="D1092" s="5" t="s">
        <v>2812</v>
      </c>
      <c r="E1092" s="12">
        <v>2124329</v>
      </c>
      <c r="F1092" s="6">
        <v>44222.689108796294</v>
      </c>
      <c r="G1092" s="5">
        <v>357111.12</v>
      </c>
      <c r="H1092" s="12">
        <f>SUM(G$2:G1092)</f>
        <v>699099316.1437006</v>
      </c>
    </row>
    <row r="1093" spans="1:8" x14ac:dyDescent="0.25">
      <c r="A1093" s="4" t="s">
        <v>2813</v>
      </c>
      <c r="B1093" s="5" t="s">
        <v>2814</v>
      </c>
      <c r="C1093" s="5">
        <v>100</v>
      </c>
      <c r="D1093" s="5" t="s">
        <v>2812</v>
      </c>
      <c r="E1093" s="12">
        <v>1367677</v>
      </c>
      <c r="F1093" s="6">
        <v>44225.739074074074</v>
      </c>
      <c r="G1093" s="5">
        <v>370278.2</v>
      </c>
      <c r="H1093" s="12">
        <f>SUM(G$2:G1093)</f>
        <v>699469594.34370065</v>
      </c>
    </row>
    <row r="1094" spans="1:8" x14ac:dyDescent="0.25">
      <c r="A1094" s="4" t="s">
        <v>2815</v>
      </c>
      <c r="B1094" s="5" t="s">
        <v>2816</v>
      </c>
      <c r="C1094" s="5">
        <v>100</v>
      </c>
      <c r="D1094" s="5" t="s">
        <v>2812</v>
      </c>
      <c r="E1094" s="12">
        <v>362449</v>
      </c>
      <c r="F1094" s="6">
        <v>44221.648831018516</v>
      </c>
      <c r="G1094" s="5">
        <v>676331.67</v>
      </c>
      <c r="H1094" s="12">
        <f>SUM(G$2:G1094)</f>
        <v>700145926.0137006</v>
      </c>
    </row>
    <row r="1095" spans="1:8" x14ac:dyDescent="0.25">
      <c r="A1095" s="4" t="s">
        <v>2817</v>
      </c>
      <c r="B1095" s="5" t="s">
        <v>2818</v>
      </c>
      <c r="C1095" s="5">
        <v>100</v>
      </c>
      <c r="D1095" s="5" t="s">
        <v>2819</v>
      </c>
      <c r="E1095" s="12">
        <v>5255103</v>
      </c>
      <c r="F1095" s="6">
        <v>44222.737291666665</v>
      </c>
      <c r="G1095" s="5">
        <v>952000</v>
      </c>
      <c r="H1095" s="12">
        <f>SUM(G$2:G1095)</f>
        <v>701097926.0137006</v>
      </c>
    </row>
    <row r="1096" spans="1:8" x14ac:dyDescent="0.25">
      <c r="A1096" s="4" t="s">
        <v>2820</v>
      </c>
      <c r="B1096" s="5" t="s">
        <v>2821</v>
      </c>
      <c r="C1096" s="5">
        <v>100</v>
      </c>
      <c r="D1096" s="5" t="s">
        <v>2822</v>
      </c>
      <c r="E1096" s="12">
        <v>4481823</v>
      </c>
      <c r="F1096" s="6">
        <v>44225.567106481481</v>
      </c>
      <c r="G1096" s="5">
        <v>483648.64</v>
      </c>
      <c r="H1096" s="12">
        <f>SUM(G$2:G1096)</f>
        <v>701581574.65370059</v>
      </c>
    </row>
    <row r="1097" spans="1:8" x14ac:dyDescent="0.25">
      <c r="A1097" s="4" t="s">
        <v>2823</v>
      </c>
      <c r="B1097" s="5" t="s">
        <v>2824</v>
      </c>
      <c r="C1097" s="5">
        <v>100</v>
      </c>
      <c r="D1097" s="5" t="s">
        <v>2822</v>
      </c>
      <c r="E1097" s="12">
        <v>4139997</v>
      </c>
      <c r="F1097" s="6">
        <v>44224.547094907408</v>
      </c>
      <c r="G1097" s="5">
        <v>716811.4</v>
      </c>
      <c r="H1097" s="12">
        <f>SUM(G$2:G1097)</f>
        <v>702298386.05370057</v>
      </c>
    </row>
    <row r="1098" spans="1:8" x14ac:dyDescent="0.25">
      <c r="A1098" s="4" t="s">
        <v>2825</v>
      </c>
      <c r="B1098" s="5" t="s">
        <v>2826</v>
      </c>
      <c r="C1098" s="5">
        <v>100</v>
      </c>
      <c r="D1098" s="5" t="s">
        <v>2822</v>
      </c>
      <c r="E1098" s="12">
        <v>3304300</v>
      </c>
      <c r="F1098" s="6">
        <v>44225.552314814813</v>
      </c>
      <c r="G1098" s="5">
        <v>831074.4</v>
      </c>
      <c r="H1098" s="12">
        <f>SUM(G$2:G1098)</f>
        <v>703129460.45370054</v>
      </c>
    </row>
    <row r="1099" spans="1:8" x14ac:dyDescent="0.25">
      <c r="A1099" s="4" t="s">
        <v>2827</v>
      </c>
      <c r="B1099" s="5" t="s">
        <v>2828</v>
      </c>
      <c r="C1099" s="5">
        <v>100</v>
      </c>
      <c r="D1099" s="5" t="s">
        <v>2822</v>
      </c>
      <c r="E1099" s="12">
        <v>1992643</v>
      </c>
      <c r="F1099" s="6">
        <v>44225.670277777775</v>
      </c>
      <c r="G1099" s="5">
        <v>966819</v>
      </c>
      <c r="H1099" s="12">
        <f>SUM(G$2:G1099)</f>
        <v>704096279.45370054</v>
      </c>
    </row>
    <row r="1100" spans="1:8" x14ac:dyDescent="0.25">
      <c r="A1100" s="4" t="s">
        <v>2829</v>
      </c>
      <c r="B1100" s="5" t="s">
        <v>2830</v>
      </c>
      <c r="C1100" s="5">
        <v>100</v>
      </c>
      <c r="D1100" s="5" t="s">
        <v>2822</v>
      </c>
      <c r="E1100" s="12">
        <v>1423112</v>
      </c>
      <c r="F1100" s="6">
        <v>44177.649189814816</v>
      </c>
      <c r="G1100" s="5">
        <v>950894.15</v>
      </c>
      <c r="H1100" s="12">
        <f>SUM(G$2:G1100)</f>
        <v>705047173.60370052</v>
      </c>
    </row>
    <row r="1101" spans="1:8" x14ac:dyDescent="0.25">
      <c r="A1101" s="4" t="s">
        <v>2831</v>
      </c>
      <c r="B1101" s="5" t="s">
        <v>2832</v>
      </c>
      <c r="C1101" s="5">
        <v>100</v>
      </c>
      <c r="D1101" s="5" t="s">
        <v>2822</v>
      </c>
      <c r="E1101" s="12">
        <v>1418307</v>
      </c>
      <c r="F1101" s="6">
        <v>44225.759618055556</v>
      </c>
      <c r="G1101" s="5">
        <v>959309</v>
      </c>
      <c r="H1101" s="12">
        <f>SUM(G$2:G1101)</f>
        <v>706006482.60370052</v>
      </c>
    </row>
    <row r="1102" spans="1:8" x14ac:dyDescent="0.25">
      <c r="A1102" s="4" t="s">
        <v>2833</v>
      </c>
      <c r="B1102" s="5" t="s">
        <v>2834</v>
      </c>
      <c r="C1102" s="5">
        <v>100</v>
      </c>
      <c r="D1102" s="5" t="s">
        <v>2822</v>
      </c>
      <c r="E1102" s="12">
        <v>1109414</v>
      </c>
      <c r="F1102" s="6">
        <v>44174.750300925924</v>
      </c>
      <c r="G1102" s="5">
        <v>446200</v>
      </c>
      <c r="H1102" s="12">
        <f>SUM(G$2:G1102)</f>
        <v>706452682.60370052</v>
      </c>
    </row>
    <row r="1103" spans="1:8" x14ac:dyDescent="0.25">
      <c r="A1103" s="4" t="s">
        <v>2835</v>
      </c>
      <c r="B1103" s="5" t="s">
        <v>2836</v>
      </c>
      <c r="C1103" s="5">
        <v>100</v>
      </c>
      <c r="D1103" s="5" t="s">
        <v>2822</v>
      </c>
      <c r="E1103" s="12">
        <v>768265</v>
      </c>
      <c r="F1103" s="6">
        <v>44188.700949074075</v>
      </c>
      <c r="G1103" s="5">
        <v>324700</v>
      </c>
      <c r="H1103" s="12">
        <f>SUM(G$2:G1103)</f>
        <v>706777382.60370052</v>
      </c>
    </row>
    <row r="1104" spans="1:8" x14ac:dyDescent="0.25">
      <c r="A1104" s="4" t="s">
        <v>2837</v>
      </c>
      <c r="B1104" s="5" t="s">
        <v>2838</v>
      </c>
      <c r="C1104" s="5">
        <v>100</v>
      </c>
      <c r="D1104" s="5" t="s">
        <v>2839</v>
      </c>
      <c r="E1104" s="12">
        <v>13052648</v>
      </c>
      <c r="F1104" s="6">
        <v>44218.566759259258</v>
      </c>
      <c r="G1104" s="5">
        <v>631451.80000000005</v>
      </c>
      <c r="H1104" s="12">
        <f>SUM(G$2:G1104)</f>
        <v>707408834.40370047</v>
      </c>
    </row>
    <row r="1105" spans="1:8" x14ac:dyDescent="0.25">
      <c r="A1105" s="4" t="s">
        <v>2840</v>
      </c>
      <c r="B1105" s="5" t="s">
        <v>2841</v>
      </c>
      <c r="C1105" s="5">
        <v>100</v>
      </c>
      <c r="D1105" s="5" t="s">
        <v>2839</v>
      </c>
      <c r="E1105" s="12">
        <v>11811229</v>
      </c>
      <c r="F1105" s="6">
        <v>44209.671111111114</v>
      </c>
      <c r="G1105" s="5">
        <v>913958.83299999998</v>
      </c>
      <c r="H1105" s="12">
        <f>SUM(G$2:G1105)</f>
        <v>708322793.23670042</v>
      </c>
    </row>
    <row r="1106" spans="1:8" x14ac:dyDescent="0.25">
      <c r="A1106" s="4" t="s">
        <v>2842</v>
      </c>
      <c r="B1106" s="5" t="s">
        <v>2843</v>
      </c>
      <c r="C1106" s="5">
        <v>100</v>
      </c>
      <c r="D1106" s="5" t="s">
        <v>2839</v>
      </c>
      <c r="E1106" s="12">
        <v>8908726</v>
      </c>
      <c r="F1106" s="6">
        <v>44225.801620370374</v>
      </c>
      <c r="G1106" s="5">
        <v>685264.86</v>
      </c>
      <c r="H1106" s="12">
        <f>SUM(G$2:G1106)</f>
        <v>709008058.09670043</v>
      </c>
    </row>
    <row r="1107" spans="1:8" x14ac:dyDescent="0.25">
      <c r="A1107" s="4" t="s">
        <v>2844</v>
      </c>
      <c r="B1107" s="5" t="s">
        <v>2845</v>
      </c>
      <c r="C1107" s="5">
        <v>100</v>
      </c>
      <c r="D1107" s="5" t="s">
        <v>2839</v>
      </c>
      <c r="E1107" s="12">
        <v>6585443</v>
      </c>
      <c r="F1107" s="6">
        <v>44223.600914351853</v>
      </c>
      <c r="G1107" s="5">
        <v>648950</v>
      </c>
      <c r="H1107" s="12">
        <f>SUM(G$2:G1107)</f>
        <v>709657008.09670043</v>
      </c>
    </row>
    <row r="1108" spans="1:8" x14ac:dyDescent="0.25">
      <c r="A1108" s="4" t="s">
        <v>2846</v>
      </c>
      <c r="B1108" s="5" t="s">
        <v>2847</v>
      </c>
      <c r="C1108" s="5">
        <v>100</v>
      </c>
      <c r="D1108" s="5" t="s">
        <v>2839</v>
      </c>
      <c r="E1108" s="12">
        <v>5126929</v>
      </c>
      <c r="F1108" s="6">
        <v>44224.845509259256</v>
      </c>
      <c r="G1108" s="5">
        <v>479444.05</v>
      </c>
      <c r="H1108" s="12">
        <f>SUM(G$2:G1108)</f>
        <v>710136452.14670038</v>
      </c>
    </row>
    <row r="1109" spans="1:8" x14ac:dyDescent="0.25">
      <c r="A1109" s="4" t="s">
        <v>2848</v>
      </c>
      <c r="B1109" s="5" t="s">
        <v>2849</v>
      </c>
      <c r="C1109" s="5">
        <v>100</v>
      </c>
      <c r="D1109" s="5" t="s">
        <v>2839</v>
      </c>
      <c r="E1109" s="12">
        <v>4995042</v>
      </c>
      <c r="F1109" s="6">
        <v>44216.452523148146</v>
      </c>
      <c r="G1109" s="5">
        <v>678798.36</v>
      </c>
      <c r="H1109" s="12">
        <f>SUM(G$2:G1109)</f>
        <v>710815250.5067004</v>
      </c>
    </row>
    <row r="1110" spans="1:8" x14ac:dyDescent="0.25">
      <c r="A1110" s="4" t="s">
        <v>2850</v>
      </c>
      <c r="B1110" s="5" t="s">
        <v>2851</v>
      </c>
      <c r="C1110" s="5">
        <v>100</v>
      </c>
      <c r="D1110" s="5" t="s">
        <v>2839</v>
      </c>
      <c r="E1110" s="12">
        <v>4226922</v>
      </c>
      <c r="F1110" s="6">
        <v>44223.756284722222</v>
      </c>
      <c r="G1110" s="5">
        <v>242924.07</v>
      </c>
      <c r="H1110" s="12">
        <f>SUM(G$2:G1110)</f>
        <v>711058174.57670045</v>
      </c>
    </row>
    <row r="1111" spans="1:8" x14ac:dyDescent="0.25">
      <c r="A1111" s="4" t="s">
        <v>2852</v>
      </c>
      <c r="B1111" s="5" t="s">
        <v>2853</v>
      </c>
      <c r="C1111" s="5">
        <v>100</v>
      </c>
      <c r="D1111" s="5" t="s">
        <v>2839</v>
      </c>
      <c r="E1111" s="12">
        <v>3586777</v>
      </c>
      <c r="F1111" s="6">
        <v>44215.856828703705</v>
      </c>
      <c r="G1111" s="5">
        <v>687828.96</v>
      </c>
      <c r="H1111" s="12">
        <f>SUM(G$2:G1111)</f>
        <v>711746003.53670049</v>
      </c>
    </row>
    <row r="1112" spans="1:8" x14ac:dyDescent="0.25">
      <c r="A1112" s="4" t="s">
        <v>2854</v>
      </c>
      <c r="B1112" s="5" t="s">
        <v>2855</v>
      </c>
      <c r="C1112" s="5">
        <v>100</v>
      </c>
      <c r="D1112" s="5" t="s">
        <v>2839</v>
      </c>
      <c r="E1112" s="12">
        <v>3331318</v>
      </c>
      <c r="F1112" s="6">
        <v>44225.645046296297</v>
      </c>
      <c r="G1112" s="5">
        <v>960187.63</v>
      </c>
      <c r="H1112" s="12">
        <f>SUM(G$2:G1112)</f>
        <v>712706191.16670048</v>
      </c>
    </row>
    <row r="1113" spans="1:8" x14ac:dyDescent="0.25">
      <c r="A1113" s="4" t="s">
        <v>2856</v>
      </c>
      <c r="B1113" s="5" t="s">
        <v>2857</v>
      </c>
      <c r="C1113" s="5">
        <v>100</v>
      </c>
      <c r="D1113" s="5" t="s">
        <v>2839</v>
      </c>
      <c r="E1113" s="12">
        <v>2227543</v>
      </c>
      <c r="F1113" s="6">
        <v>44222.461122685185</v>
      </c>
      <c r="G1113" s="5">
        <v>603321.84</v>
      </c>
      <c r="H1113" s="12">
        <f>SUM(G$2:G1113)</f>
        <v>713309513.00670052</v>
      </c>
    </row>
    <row r="1114" spans="1:8" x14ac:dyDescent="0.25">
      <c r="A1114" s="4" t="s">
        <v>2858</v>
      </c>
      <c r="B1114" s="5" t="s">
        <v>2859</v>
      </c>
      <c r="C1114" s="5">
        <v>100</v>
      </c>
      <c r="D1114" s="5" t="s">
        <v>2839</v>
      </c>
      <c r="E1114" s="12">
        <v>1341416</v>
      </c>
      <c r="F1114" s="6">
        <v>44225.768055555556</v>
      </c>
      <c r="G1114" s="5">
        <v>336378.18</v>
      </c>
      <c r="H1114" s="12">
        <f>SUM(G$2:G1114)</f>
        <v>713645891.18670046</v>
      </c>
    </row>
    <row r="1115" spans="1:8" x14ac:dyDescent="0.25">
      <c r="A1115" s="4" t="s">
        <v>2860</v>
      </c>
      <c r="B1115" s="5" t="s">
        <v>2861</v>
      </c>
      <c r="C1115" s="5">
        <v>100</v>
      </c>
      <c r="D1115" s="5" t="s">
        <v>2839</v>
      </c>
      <c r="E1115" s="12">
        <v>1179660</v>
      </c>
      <c r="F1115" s="6">
        <v>44225.812673611108</v>
      </c>
      <c r="G1115" s="5">
        <v>384552.93</v>
      </c>
      <c r="H1115" s="12">
        <f>SUM(G$2:G1115)</f>
        <v>714030444.11670041</v>
      </c>
    </row>
    <row r="1116" spans="1:8" x14ac:dyDescent="0.25">
      <c r="A1116" s="4" t="s">
        <v>2862</v>
      </c>
      <c r="B1116" s="5" t="s">
        <v>2863</v>
      </c>
      <c r="C1116" s="5">
        <v>100</v>
      </c>
      <c r="D1116" s="5" t="s">
        <v>2839</v>
      </c>
      <c r="E1116" s="12">
        <v>202151</v>
      </c>
      <c r="F1116" s="6">
        <v>44225.541701388887</v>
      </c>
      <c r="G1116" s="5">
        <v>335889.9999</v>
      </c>
      <c r="H1116" s="12">
        <f>SUM(G$2:G1116)</f>
        <v>714366334.11660039</v>
      </c>
    </row>
    <row r="1117" spans="1:8" x14ac:dyDescent="0.25">
      <c r="A1117" s="4" t="s">
        <v>2864</v>
      </c>
      <c r="B1117" s="5" t="s">
        <v>2865</v>
      </c>
      <c r="C1117" s="5">
        <v>100</v>
      </c>
      <c r="D1117" s="5" t="s">
        <v>2839</v>
      </c>
      <c r="E1117" s="12">
        <v>173468</v>
      </c>
      <c r="F1117" s="6">
        <v>44221.757013888891</v>
      </c>
      <c r="G1117" s="5">
        <v>379832.13</v>
      </c>
      <c r="H1117" s="12">
        <f>SUM(G$2:G1117)</f>
        <v>714746166.24660039</v>
      </c>
    </row>
    <row r="1118" spans="1:8" x14ac:dyDescent="0.25">
      <c r="A1118" s="4" t="s">
        <v>2866</v>
      </c>
      <c r="B1118" s="5" t="s">
        <v>2867</v>
      </c>
      <c r="C1118" s="5">
        <v>100</v>
      </c>
      <c r="D1118" s="5" t="s">
        <v>2868</v>
      </c>
      <c r="E1118" s="12">
        <v>9613394</v>
      </c>
      <c r="F1118" s="6">
        <v>44211.791446759256</v>
      </c>
      <c r="G1118" s="5">
        <v>824899.64</v>
      </c>
      <c r="H1118" s="12">
        <f>SUM(G$2:G1118)</f>
        <v>715571065.88660038</v>
      </c>
    </row>
    <row r="1119" spans="1:8" x14ac:dyDescent="0.25">
      <c r="A1119" s="4" t="s">
        <v>2869</v>
      </c>
      <c r="B1119" s="5" t="s">
        <v>2870</v>
      </c>
      <c r="C1119" s="5">
        <v>100</v>
      </c>
      <c r="D1119" s="5" t="s">
        <v>2868</v>
      </c>
      <c r="E1119" s="12">
        <v>5821786</v>
      </c>
      <c r="F1119" s="6">
        <v>44211.562314814815</v>
      </c>
      <c r="G1119" s="5">
        <v>516948.69</v>
      </c>
      <c r="H1119" s="12">
        <f>SUM(G$2:G1119)</f>
        <v>716088014.57660043</v>
      </c>
    </row>
    <row r="1120" spans="1:8" x14ac:dyDescent="0.25">
      <c r="A1120" s="4" t="s">
        <v>2871</v>
      </c>
      <c r="B1120" s="5" t="s">
        <v>2872</v>
      </c>
      <c r="C1120" s="5">
        <v>100</v>
      </c>
      <c r="D1120" s="5" t="s">
        <v>2868</v>
      </c>
      <c r="E1120" s="12">
        <v>3298600</v>
      </c>
      <c r="F1120" s="6">
        <v>44216.603784722225</v>
      </c>
      <c r="G1120" s="5">
        <v>389095.18</v>
      </c>
      <c r="H1120" s="12">
        <f>SUM(G$2:G1120)</f>
        <v>716477109.75660038</v>
      </c>
    </row>
    <row r="1121" spans="1:8" x14ac:dyDescent="0.25">
      <c r="A1121" s="4" t="s">
        <v>2873</v>
      </c>
      <c r="B1121" s="5" t="s">
        <v>2874</v>
      </c>
      <c r="C1121" s="5">
        <v>100</v>
      </c>
      <c r="D1121" s="5" t="s">
        <v>2868</v>
      </c>
      <c r="E1121" s="12">
        <v>643428</v>
      </c>
      <c r="F1121" s="6">
        <v>44221.941921296297</v>
      </c>
      <c r="G1121" s="5">
        <v>517864.52</v>
      </c>
      <c r="H1121" s="12">
        <f>SUM(G$2:G1121)</f>
        <v>716994974.27660036</v>
      </c>
    </row>
    <row r="1122" spans="1:8" x14ac:dyDescent="0.25">
      <c r="A1122" s="4" t="s">
        <v>2875</v>
      </c>
      <c r="B1122" s="5" t="s">
        <v>2876</v>
      </c>
      <c r="C1122" s="5">
        <v>100</v>
      </c>
      <c r="D1122" s="5" t="s">
        <v>2868</v>
      </c>
      <c r="E1122" s="12">
        <v>281788</v>
      </c>
      <c r="F1122" s="6">
        <v>44225.64261574074</v>
      </c>
      <c r="G1122" s="5">
        <v>246712.13</v>
      </c>
      <c r="H1122" s="12">
        <f>SUM(G$2:G1122)</f>
        <v>717241686.40660036</v>
      </c>
    </row>
    <row r="1123" spans="1:8" x14ac:dyDescent="0.25">
      <c r="A1123" s="4" t="s">
        <v>2877</v>
      </c>
      <c r="B1123" s="5" t="s">
        <v>2878</v>
      </c>
      <c r="C1123" s="5">
        <v>100</v>
      </c>
      <c r="D1123" s="5" t="s">
        <v>2879</v>
      </c>
      <c r="E1123" s="12">
        <v>393172</v>
      </c>
      <c r="F1123" s="6">
        <v>44225.815243055556</v>
      </c>
      <c r="G1123" s="5">
        <v>400824</v>
      </c>
      <c r="H1123" s="12">
        <f>SUM(G$2:G1123)</f>
        <v>717642510.40660036</v>
      </c>
    </row>
    <row r="1124" spans="1:8" x14ac:dyDescent="0.25">
      <c r="A1124" s="4" t="s">
        <v>2880</v>
      </c>
      <c r="B1124" s="5" t="s">
        <v>2881</v>
      </c>
      <c r="C1124" s="5">
        <v>100</v>
      </c>
      <c r="D1124" s="5" t="s">
        <v>2882</v>
      </c>
      <c r="E1124" s="12">
        <v>3400217</v>
      </c>
      <c r="F1124" s="6">
        <v>44224.703900462962</v>
      </c>
      <c r="G1124" s="5">
        <v>246814.5</v>
      </c>
      <c r="H1124" s="12">
        <f>SUM(G$2:G1124)</f>
        <v>717889324.90660036</v>
      </c>
    </row>
    <row r="1125" spans="1:8" x14ac:dyDescent="0.25">
      <c r="A1125" s="4" t="s">
        <v>2883</v>
      </c>
      <c r="B1125" s="5" t="s">
        <v>2884</v>
      </c>
      <c r="C1125" s="5">
        <v>100</v>
      </c>
      <c r="D1125" s="5" t="s">
        <v>2885</v>
      </c>
      <c r="E1125" s="12">
        <v>2874467</v>
      </c>
      <c r="F1125" s="6">
        <v>44225.639282407406</v>
      </c>
      <c r="G1125" s="5">
        <v>350000</v>
      </c>
      <c r="H1125" s="12">
        <f>SUM(G$2:G1125)</f>
        <v>718239324.90660036</v>
      </c>
    </row>
    <row r="1126" spans="1:8" x14ac:dyDescent="0.25">
      <c r="A1126" s="4" t="s">
        <v>2886</v>
      </c>
      <c r="B1126" s="5" t="s">
        <v>2887</v>
      </c>
      <c r="C1126" s="5">
        <v>100</v>
      </c>
      <c r="D1126" s="5" t="s">
        <v>2888</v>
      </c>
      <c r="E1126" s="12">
        <v>4776413</v>
      </c>
      <c r="F1126" s="6">
        <v>44225.634293981479</v>
      </c>
      <c r="G1126" s="5">
        <v>885343</v>
      </c>
      <c r="H1126" s="12">
        <f>SUM(G$2:G1126)</f>
        <v>719124667.90660036</v>
      </c>
    </row>
    <row r="1127" spans="1:8" x14ac:dyDescent="0.25">
      <c r="A1127" s="4" t="s">
        <v>2889</v>
      </c>
      <c r="B1127" s="5" t="s">
        <v>2890</v>
      </c>
      <c r="C1127" s="5">
        <v>100</v>
      </c>
      <c r="D1127" s="5" t="s">
        <v>2888</v>
      </c>
      <c r="E1127" s="12">
        <v>289442</v>
      </c>
      <c r="F1127" s="6">
        <v>44224.400081018517</v>
      </c>
      <c r="G1127" s="5">
        <v>522304.47</v>
      </c>
      <c r="H1127" s="12">
        <f>SUM(G$2:G1127)</f>
        <v>719646972.37660038</v>
      </c>
    </row>
    <row r="1128" spans="1:8" x14ac:dyDescent="0.25">
      <c r="A1128" s="4" t="s">
        <v>2891</v>
      </c>
      <c r="B1128" s="5" t="s">
        <v>2892</v>
      </c>
      <c r="C1128" s="5">
        <v>100</v>
      </c>
      <c r="D1128" s="5" t="s">
        <v>2893</v>
      </c>
      <c r="E1128" s="12">
        <v>3235447</v>
      </c>
      <c r="F1128" s="6">
        <v>44224.544629629629</v>
      </c>
      <c r="G1128" s="5">
        <v>326445.07</v>
      </c>
      <c r="H1128" s="12">
        <f>SUM(G$2:G1128)</f>
        <v>719973417.44660044</v>
      </c>
    </row>
    <row r="1129" spans="1:8" x14ac:dyDescent="0.25">
      <c r="A1129" s="4" t="s">
        <v>2894</v>
      </c>
      <c r="B1129" s="5" t="s">
        <v>2895</v>
      </c>
      <c r="C1129" s="5">
        <v>100</v>
      </c>
      <c r="D1129" s="5" t="s">
        <v>2896</v>
      </c>
      <c r="E1129" s="12">
        <v>1469814</v>
      </c>
      <c r="F1129" s="6">
        <v>44225.830023148148</v>
      </c>
      <c r="G1129" s="5">
        <v>400650</v>
      </c>
      <c r="H1129" s="12">
        <f>SUM(G$2:G1129)</f>
        <v>720374067.44660044</v>
      </c>
    </row>
    <row r="1130" spans="1:8" x14ac:dyDescent="0.25">
      <c r="A1130" s="4" t="s">
        <v>2897</v>
      </c>
      <c r="B1130" s="5" t="s">
        <v>2898</v>
      </c>
      <c r="C1130" s="5">
        <v>100</v>
      </c>
      <c r="D1130" s="5" t="s">
        <v>2899</v>
      </c>
      <c r="E1130" s="12">
        <v>40561398</v>
      </c>
      <c r="F1130" s="6">
        <v>44182.572534722225</v>
      </c>
      <c r="G1130" s="5">
        <v>959308.39</v>
      </c>
      <c r="H1130" s="12">
        <f>SUM(G$2:G1130)</f>
        <v>721333375.83660042</v>
      </c>
    </row>
    <row r="1131" spans="1:8" x14ac:dyDescent="0.25">
      <c r="A1131" s="4" t="s">
        <v>2900</v>
      </c>
      <c r="B1131" s="5" t="s">
        <v>2901</v>
      </c>
      <c r="C1131" s="5">
        <v>100</v>
      </c>
      <c r="D1131" s="5" t="s">
        <v>2902</v>
      </c>
      <c r="E1131" s="12">
        <v>8862346</v>
      </c>
      <c r="F1131" s="6">
        <v>44224.798900462964</v>
      </c>
      <c r="G1131" s="5">
        <v>750001</v>
      </c>
      <c r="H1131" s="12">
        <f>SUM(G$2:G1131)</f>
        <v>722083376.83660042</v>
      </c>
    </row>
    <row r="1132" spans="1:8" x14ac:dyDescent="0.25">
      <c r="A1132" s="4" t="s">
        <v>2903</v>
      </c>
      <c r="B1132" s="5" t="s">
        <v>2904</v>
      </c>
      <c r="C1132" s="5">
        <v>100</v>
      </c>
      <c r="D1132" s="5" t="s">
        <v>2905</v>
      </c>
      <c r="E1132" s="12">
        <v>1858908</v>
      </c>
      <c r="F1132" s="6">
        <v>44222.553136574075</v>
      </c>
      <c r="G1132" s="5">
        <v>768210.31</v>
      </c>
      <c r="H1132" s="12">
        <f>SUM(G$2:G1132)</f>
        <v>722851587.14660037</v>
      </c>
    </row>
    <row r="1133" spans="1:8" x14ac:dyDescent="0.25">
      <c r="A1133" s="4" t="s">
        <v>2906</v>
      </c>
      <c r="B1133" s="5" t="s">
        <v>2907</v>
      </c>
      <c r="C1133" s="5">
        <v>100</v>
      </c>
      <c r="D1133" s="5" t="s">
        <v>2908</v>
      </c>
      <c r="E1133" s="12">
        <v>7995033</v>
      </c>
      <c r="F1133" s="6">
        <v>44222.431111111109</v>
      </c>
      <c r="G1133" s="5">
        <v>767000</v>
      </c>
      <c r="H1133" s="12">
        <f>SUM(G$2:G1133)</f>
        <v>723618587.14660037</v>
      </c>
    </row>
    <row r="1134" spans="1:8" x14ac:dyDescent="0.25">
      <c r="A1134" s="4" t="s">
        <v>2909</v>
      </c>
      <c r="B1134" s="5" t="s">
        <v>2910</v>
      </c>
      <c r="C1134" s="5">
        <v>100</v>
      </c>
      <c r="D1134" s="5" t="s">
        <v>2911</v>
      </c>
      <c r="E1134" s="12">
        <v>1876804</v>
      </c>
      <c r="F1134" s="6">
        <v>44223.852083333331</v>
      </c>
      <c r="G1134" s="5">
        <v>966000</v>
      </c>
      <c r="H1134" s="12">
        <f>SUM(G$2:G1134)</f>
        <v>724584587.14660037</v>
      </c>
    </row>
    <row r="1135" spans="1:8" x14ac:dyDescent="0.25">
      <c r="A1135" s="4" t="s">
        <v>2912</v>
      </c>
      <c r="B1135" s="5" t="s">
        <v>2913</v>
      </c>
      <c r="C1135" s="5">
        <v>100</v>
      </c>
      <c r="D1135" s="5" t="s">
        <v>2914</v>
      </c>
      <c r="E1135" s="12">
        <v>299910</v>
      </c>
      <c r="F1135" s="6">
        <v>44225.013379629629</v>
      </c>
      <c r="G1135" s="5">
        <v>570104.37</v>
      </c>
      <c r="H1135" s="12">
        <f>SUM(G$2:G1135)</f>
        <v>725154691.51660037</v>
      </c>
    </row>
    <row r="1136" spans="1:8" x14ac:dyDescent="0.25">
      <c r="A1136" s="4" t="s">
        <v>2915</v>
      </c>
      <c r="B1136" s="5" t="s">
        <v>2916</v>
      </c>
      <c r="C1136" s="5">
        <v>100</v>
      </c>
      <c r="D1136" s="5" t="s">
        <v>2917</v>
      </c>
      <c r="E1136" s="12">
        <v>1045511</v>
      </c>
      <c r="F1136" s="6">
        <v>44209.59915509259</v>
      </c>
      <c r="G1136" s="5">
        <v>372025.5</v>
      </c>
      <c r="H1136" s="12">
        <f>SUM(G$2:G1136)</f>
        <v>725526717.01660037</v>
      </c>
    </row>
    <row r="1137" spans="1:8" x14ac:dyDescent="0.25">
      <c r="A1137" s="4" t="s">
        <v>2918</v>
      </c>
      <c r="B1137" s="5" t="s">
        <v>2919</v>
      </c>
      <c r="C1137" s="5">
        <v>100</v>
      </c>
      <c r="D1137" s="5" t="s">
        <v>2920</v>
      </c>
      <c r="E1137" s="12">
        <v>5347556</v>
      </c>
      <c r="F1137" s="6">
        <v>44222.529826388891</v>
      </c>
      <c r="G1137" s="5">
        <v>967077.59</v>
      </c>
      <c r="H1137" s="12">
        <f>SUM(G$2:G1137)</f>
        <v>726493794.6066004</v>
      </c>
    </row>
    <row r="1138" spans="1:8" x14ac:dyDescent="0.25">
      <c r="A1138" s="4" t="s">
        <v>2921</v>
      </c>
      <c r="B1138" s="5" t="s">
        <v>2922</v>
      </c>
      <c r="C1138" s="5">
        <v>100</v>
      </c>
      <c r="D1138" s="5" t="s">
        <v>2920</v>
      </c>
      <c r="E1138" s="12">
        <v>1976574</v>
      </c>
      <c r="F1138" s="6">
        <v>44225.564375000002</v>
      </c>
      <c r="G1138" s="5">
        <v>307498</v>
      </c>
      <c r="H1138" s="12">
        <f>SUM(G$2:G1138)</f>
        <v>726801292.6066004</v>
      </c>
    </row>
    <row r="1139" spans="1:8" x14ac:dyDescent="0.25">
      <c r="A1139" s="4" t="s">
        <v>2923</v>
      </c>
      <c r="B1139" s="5" t="s">
        <v>2924</v>
      </c>
      <c r="C1139" s="5">
        <v>100</v>
      </c>
      <c r="D1139" s="5" t="s">
        <v>2925</v>
      </c>
      <c r="E1139" s="12">
        <v>1339602</v>
      </c>
      <c r="F1139" s="6">
        <v>44223.646701388891</v>
      </c>
      <c r="G1139" s="5">
        <v>250000</v>
      </c>
      <c r="H1139" s="12">
        <f>SUM(G$2:G1139)</f>
        <v>727051292.6066004</v>
      </c>
    </row>
    <row r="1140" spans="1:8" x14ac:dyDescent="0.25">
      <c r="A1140" s="4" t="s">
        <v>2926</v>
      </c>
      <c r="B1140" s="5" t="s">
        <v>2927</v>
      </c>
      <c r="C1140" s="5">
        <v>100</v>
      </c>
      <c r="D1140" s="5" t="s">
        <v>2928</v>
      </c>
      <c r="E1140" s="12">
        <v>854945</v>
      </c>
      <c r="F1140" s="6">
        <v>44225.533576388887</v>
      </c>
      <c r="G1140" s="5">
        <v>308131</v>
      </c>
      <c r="H1140" s="12">
        <f>SUM(G$2:G1140)</f>
        <v>727359423.6066004</v>
      </c>
    </row>
    <row r="1141" spans="1:8" x14ac:dyDescent="0.25">
      <c r="A1141" s="4" t="s">
        <v>2929</v>
      </c>
      <c r="B1141" s="5" t="s">
        <v>2930</v>
      </c>
      <c r="C1141" s="5">
        <v>100</v>
      </c>
      <c r="D1141" s="5" t="s">
        <v>2931</v>
      </c>
      <c r="E1141" s="12">
        <v>8566658</v>
      </c>
      <c r="F1141" s="6">
        <v>44224.657592592594</v>
      </c>
      <c r="G1141" s="5">
        <v>967000</v>
      </c>
      <c r="H1141" s="12">
        <f>SUM(G$2:G1141)</f>
        <v>728326423.6066004</v>
      </c>
    </row>
    <row r="1142" spans="1:8" x14ac:dyDescent="0.25">
      <c r="A1142" s="4" t="s">
        <v>2932</v>
      </c>
      <c r="B1142" s="5" t="s">
        <v>2933</v>
      </c>
      <c r="C1142" s="5">
        <v>100</v>
      </c>
      <c r="D1142" s="5" t="s">
        <v>2934</v>
      </c>
      <c r="E1142" s="12">
        <v>600487</v>
      </c>
      <c r="F1142" s="6">
        <v>44212.456099537034</v>
      </c>
      <c r="G1142" s="5">
        <v>767726</v>
      </c>
      <c r="H1142" s="12">
        <f>SUM(G$2:G1142)</f>
        <v>729094149.6066004</v>
      </c>
    </row>
    <row r="1143" spans="1:8" x14ac:dyDescent="0.25">
      <c r="A1143" s="4" t="s">
        <v>2935</v>
      </c>
      <c r="B1143" s="5" t="s">
        <v>2936</v>
      </c>
      <c r="C1143" s="5">
        <v>100</v>
      </c>
      <c r="D1143" s="5" t="s">
        <v>2937</v>
      </c>
      <c r="E1143" s="12">
        <v>7636046</v>
      </c>
      <c r="F1143" s="6">
        <v>44217.470868055556</v>
      </c>
      <c r="G1143" s="5">
        <v>966295.21</v>
      </c>
      <c r="H1143" s="12">
        <f>SUM(G$2:G1143)</f>
        <v>730060444.81660044</v>
      </c>
    </row>
    <row r="1144" spans="1:8" x14ac:dyDescent="0.25">
      <c r="A1144" s="4" t="s">
        <v>2938</v>
      </c>
      <c r="B1144" s="5" t="s">
        <v>2939</v>
      </c>
      <c r="C1144" s="5">
        <v>100</v>
      </c>
      <c r="D1144" s="5" t="s">
        <v>2937</v>
      </c>
      <c r="E1144" s="12">
        <v>199494</v>
      </c>
      <c r="F1144" s="6">
        <v>44194.612060185187</v>
      </c>
      <c r="G1144" s="5">
        <v>243394.64</v>
      </c>
      <c r="H1144" s="12">
        <f>SUM(G$2:G1144)</f>
        <v>730303839.45660043</v>
      </c>
    </row>
    <row r="1145" spans="1:8" x14ac:dyDescent="0.25">
      <c r="A1145" s="4" t="s">
        <v>2940</v>
      </c>
      <c r="B1145" s="5" t="s">
        <v>2941</v>
      </c>
      <c r="C1145" s="5">
        <v>100</v>
      </c>
      <c r="D1145" s="5" t="s">
        <v>2942</v>
      </c>
      <c r="E1145" s="12">
        <v>5238843</v>
      </c>
      <c r="F1145" s="6">
        <v>44225.467442129629</v>
      </c>
      <c r="G1145" s="5">
        <v>871219.95</v>
      </c>
      <c r="H1145" s="12">
        <f>SUM(G$2:G1145)</f>
        <v>731175059.40660048</v>
      </c>
    </row>
    <row r="1146" spans="1:8" x14ac:dyDescent="0.25">
      <c r="A1146" s="4" t="s">
        <v>2943</v>
      </c>
      <c r="B1146" s="5" t="s">
        <v>2944</v>
      </c>
      <c r="C1146" s="5">
        <v>100</v>
      </c>
      <c r="D1146" s="5" t="s">
        <v>2945</v>
      </c>
      <c r="E1146" s="12">
        <v>2176368</v>
      </c>
      <c r="F1146" s="6">
        <v>44223.636053240742</v>
      </c>
      <c r="G1146" s="5">
        <v>253382</v>
      </c>
      <c r="H1146" s="12">
        <f>SUM(G$2:G1146)</f>
        <v>731428441.40660048</v>
      </c>
    </row>
    <row r="1147" spans="1:8" x14ac:dyDescent="0.25">
      <c r="A1147" s="4" t="s">
        <v>2946</v>
      </c>
      <c r="B1147" s="5" t="s">
        <v>2947</v>
      </c>
      <c r="C1147" s="5">
        <v>100</v>
      </c>
      <c r="D1147" s="5" t="s">
        <v>2945</v>
      </c>
      <c r="E1147" s="12">
        <v>1221900</v>
      </c>
      <c r="F1147" s="6">
        <v>44215.651805555557</v>
      </c>
      <c r="G1147" s="5">
        <v>472000</v>
      </c>
      <c r="H1147" s="12">
        <f>SUM(G$2:G1147)</f>
        <v>731900441.40660048</v>
      </c>
    </row>
    <row r="1148" spans="1:8" x14ac:dyDescent="0.25">
      <c r="A1148" s="4" t="s">
        <v>2948</v>
      </c>
      <c r="B1148" s="5" t="s">
        <v>2949</v>
      </c>
      <c r="C1148" s="5">
        <v>100</v>
      </c>
      <c r="D1148" s="5" t="s">
        <v>2950</v>
      </c>
      <c r="E1148" s="12">
        <v>2456931</v>
      </c>
      <c r="F1148" s="6">
        <v>44193.720555555556</v>
      </c>
      <c r="G1148" s="5">
        <v>689890.82</v>
      </c>
      <c r="H1148" s="12">
        <f>SUM(G$2:G1148)</f>
        <v>732590332.22660053</v>
      </c>
    </row>
    <row r="1149" spans="1:8" x14ac:dyDescent="0.25">
      <c r="A1149" s="4" t="s">
        <v>2951</v>
      </c>
      <c r="B1149" s="5" t="s">
        <v>2952</v>
      </c>
      <c r="C1149" s="5">
        <v>100</v>
      </c>
      <c r="D1149" s="5" t="s">
        <v>2953</v>
      </c>
      <c r="E1149" s="12">
        <v>15781650</v>
      </c>
      <c r="F1149" s="6">
        <v>44187.525613425925</v>
      </c>
      <c r="G1149" s="5">
        <v>471891.64</v>
      </c>
      <c r="H1149" s="12">
        <f>SUM(G$2:G1149)</f>
        <v>733062223.86660051</v>
      </c>
    </row>
    <row r="1150" spans="1:8" x14ac:dyDescent="0.25">
      <c r="A1150" s="4" t="s">
        <v>2954</v>
      </c>
      <c r="B1150" s="5" t="s">
        <v>2955</v>
      </c>
      <c r="C1150" s="5">
        <v>100</v>
      </c>
      <c r="D1150" s="5" t="s">
        <v>2953</v>
      </c>
      <c r="E1150" s="12">
        <v>10893081</v>
      </c>
      <c r="F1150" s="6">
        <v>44225.45039351852</v>
      </c>
      <c r="G1150" s="5">
        <v>789457.36</v>
      </c>
      <c r="H1150" s="12">
        <f>SUM(G$2:G1150)</f>
        <v>733851681.22660053</v>
      </c>
    </row>
    <row r="1151" spans="1:8" x14ac:dyDescent="0.25">
      <c r="A1151" s="4" t="s">
        <v>2956</v>
      </c>
      <c r="B1151" s="5" t="s">
        <v>2957</v>
      </c>
      <c r="C1151" s="5">
        <v>100</v>
      </c>
      <c r="D1151" s="5" t="s">
        <v>2953</v>
      </c>
      <c r="E1151" s="12">
        <v>4473456</v>
      </c>
      <c r="F1151" s="6">
        <v>44169.720486111109</v>
      </c>
      <c r="G1151" s="5">
        <v>276791.2</v>
      </c>
      <c r="H1151" s="12">
        <f>SUM(G$2:G1151)</f>
        <v>734128472.42660058</v>
      </c>
    </row>
    <row r="1152" spans="1:8" x14ac:dyDescent="0.25">
      <c r="A1152" s="4" t="s">
        <v>2958</v>
      </c>
      <c r="B1152" s="5" t="s">
        <v>2959</v>
      </c>
      <c r="C1152" s="5">
        <v>100</v>
      </c>
      <c r="D1152" s="5" t="s">
        <v>2953</v>
      </c>
      <c r="E1152" s="12">
        <v>4357548</v>
      </c>
      <c r="F1152" s="6">
        <v>44225.683229166665</v>
      </c>
      <c r="G1152" s="5">
        <v>967900</v>
      </c>
      <c r="H1152" s="12">
        <f>SUM(G$2:G1152)</f>
        <v>735096372.42660058</v>
      </c>
    </row>
    <row r="1153" spans="1:8" x14ac:dyDescent="0.25">
      <c r="A1153" s="4" t="s">
        <v>2960</v>
      </c>
      <c r="B1153" s="5" t="s">
        <v>2961</v>
      </c>
      <c r="C1153" s="5">
        <v>100</v>
      </c>
      <c r="D1153" s="5" t="s">
        <v>2953</v>
      </c>
      <c r="E1153" s="12">
        <v>3446459</v>
      </c>
      <c r="F1153" s="6">
        <v>44225.580497685187</v>
      </c>
      <c r="G1153" s="5">
        <v>866554.96</v>
      </c>
      <c r="H1153" s="12">
        <f>SUM(G$2:G1153)</f>
        <v>735962927.38660061</v>
      </c>
    </row>
    <row r="1154" spans="1:8" x14ac:dyDescent="0.25">
      <c r="A1154" s="4" t="s">
        <v>2962</v>
      </c>
      <c r="B1154" s="5" t="s">
        <v>2963</v>
      </c>
      <c r="C1154" s="5">
        <v>100</v>
      </c>
      <c r="D1154" s="5" t="s">
        <v>2964</v>
      </c>
      <c r="E1154" s="12">
        <v>2780999</v>
      </c>
      <c r="F1154" s="6">
        <v>44223.807557870372</v>
      </c>
      <c r="G1154" s="5">
        <v>242323.61</v>
      </c>
      <c r="H1154" s="12">
        <f>SUM(G$2:G1154)</f>
        <v>736205250.99660063</v>
      </c>
    </row>
    <row r="1155" spans="1:8" x14ac:dyDescent="0.25">
      <c r="A1155" s="4" t="s">
        <v>2965</v>
      </c>
      <c r="B1155" s="5" t="s">
        <v>2966</v>
      </c>
      <c r="C1155" s="5">
        <v>100</v>
      </c>
      <c r="D1155" s="5" t="s">
        <v>2964</v>
      </c>
      <c r="E1155" s="12">
        <v>1361876</v>
      </c>
      <c r="F1155" s="6">
        <v>44224.648078703707</v>
      </c>
      <c r="G1155" s="5">
        <v>265000.18</v>
      </c>
      <c r="H1155" s="12">
        <f>SUM(G$2:G1155)</f>
        <v>736470251.17660058</v>
      </c>
    </row>
    <row r="1156" spans="1:8" x14ac:dyDescent="0.25">
      <c r="A1156" s="4" t="s">
        <v>2967</v>
      </c>
      <c r="B1156" s="5" t="s">
        <v>2968</v>
      </c>
      <c r="C1156" s="5">
        <v>100</v>
      </c>
      <c r="D1156" s="5" t="s">
        <v>2964</v>
      </c>
      <c r="E1156" s="12">
        <v>212754</v>
      </c>
      <c r="F1156" s="6">
        <v>44225.508784722224</v>
      </c>
      <c r="G1156" s="5">
        <v>271292.65999999997</v>
      </c>
      <c r="H1156" s="12">
        <f>SUM(G$2:G1156)</f>
        <v>736741543.83660054</v>
      </c>
    </row>
    <row r="1157" spans="1:8" x14ac:dyDescent="0.25">
      <c r="A1157" s="4" t="s">
        <v>2969</v>
      </c>
      <c r="B1157" s="5" t="s">
        <v>2970</v>
      </c>
      <c r="C1157" s="5">
        <v>100</v>
      </c>
      <c r="D1157" s="5" t="s">
        <v>2971</v>
      </c>
      <c r="E1157" s="12">
        <v>481223</v>
      </c>
      <c r="F1157" s="6">
        <v>44216.730127314811</v>
      </c>
      <c r="G1157" s="5">
        <v>441270.97749999998</v>
      </c>
      <c r="H1157" s="12">
        <f>SUM(G$2:G1157)</f>
        <v>737182814.8141005</v>
      </c>
    </row>
    <row r="1158" spans="1:8" x14ac:dyDescent="0.25">
      <c r="A1158" s="4" t="s">
        <v>2972</v>
      </c>
      <c r="B1158" s="5" t="s">
        <v>2973</v>
      </c>
      <c r="C1158" s="5">
        <v>100</v>
      </c>
      <c r="D1158" s="5" t="s">
        <v>2974</v>
      </c>
      <c r="E1158" s="12">
        <v>2829693</v>
      </c>
      <c r="F1158" s="6">
        <v>44188.701435185183</v>
      </c>
      <c r="G1158" s="5">
        <v>453254</v>
      </c>
      <c r="H1158" s="12">
        <f>SUM(G$2:G1158)</f>
        <v>737636068.8141005</v>
      </c>
    </row>
    <row r="1159" spans="1:8" x14ac:dyDescent="0.25">
      <c r="A1159" s="4" t="s">
        <v>2975</v>
      </c>
      <c r="B1159" s="5" t="s">
        <v>2976</v>
      </c>
      <c r="C1159" s="5">
        <v>100</v>
      </c>
      <c r="D1159" s="5" t="s">
        <v>2977</v>
      </c>
      <c r="E1159" s="12">
        <v>1959909</v>
      </c>
      <c r="F1159" s="6">
        <v>44188.607951388891</v>
      </c>
      <c r="G1159" s="5">
        <v>967900</v>
      </c>
      <c r="H1159" s="12">
        <f>SUM(G$2:G1159)</f>
        <v>738603968.8141005</v>
      </c>
    </row>
    <row r="1160" spans="1:8" x14ac:dyDescent="0.25">
      <c r="A1160" s="4" t="s">
        <v>2978</v>
      </c>
      <c r="B1160" s="5" t="s">
        <v>2979</v>
      </c>
      <c r="C1160" s="5">
        <v>100</v>
      </c>
      <c r="D1160" s="5" t="s">
        <v>2980</v>
      </c>
      <c r="E1160" s="12">
        <v>3914635</v>
      </c>
      <c r="F1160" s="6">
        <v>44222.439756944441</v>
      </c>
      <c r="G1160" s="5">
        <v>962092.65</v>
      </c>
      <c r="H1160" s="12">
        <f>SUM(G$2:G1160)</f>
        <v>739566061.46410048</v>
      </c>
    </row>
    <row r="1161" spans="1:8" x14ac:dyDescent="0.25">
      <c r="A1161" s="4" t="s">
        <v>2981</v>
      </c>
      <c r="B1161" s="5" t="s">
        <v>2982</v>
      </c>
      <c r="C1161" s="5">
        <v>100</v>
      </c>
      <c r="D1161" s="5" t="s">
        <v>2983</v>
      </c>
      <c r="E1161" s="12">
        <v>1107694</v>
      </c>
      <c r="F1161" s="6">
        <v>44225.832013888888</v>
      </c>
      <c r="G1161" s="5">
        <v>354750</v>
      </c>
      <c r="H1161" s="12">
        <f>SUM(G$2:G1161)</f>
        <v>739920811.46410048</v>
      </c>
    </row>
    <row r="1162" spans="1:8" x14ac:dyDescent="0.25">
      <c r="A1162" s="4" t="s">
        <v>2984</v>
      </c>
      <c r="B1162" s="5" t="s">
        <v>2985</v>
      </c>
      <c r="C1162" s="5">
        <v>100</v>
      </c>
      <c r="D1162" s="5" t="s">
        <v>2983</v>
      </c>
      <c r="E1162" s="12">
        <v>782511</v>
      </c>
      <c r="F1162" s="6">
        <v>44216.565625000003</v>
      </c>
      <c r="G1162" s="5">
        <v>745100</v>
      </c>
      <c r="H1162" s="12">
        <f>SUM(G$2:G1162)</f>
        <v>740665911.46410048</v>
      </c>
    </row>
    <row r="1163" spans="1:8" x14ac:dyDescent="0.25">
      <c r="A1163" s="4" t="s">
        <v>2986</v>
      </c>
      <c r="B1163" s="5" t="s">
        <v>2987</v>
      </c>
      <c r="C1163" s="5">
        <v>100</v>
      </c>
      <c r="D1163" s="5" t="s">
        <v>2988</v>
      </c>
      <c r="E1163" s="12">
        <v>7094342</v>
      </c>
      <c r="F1163" s="6">
        <v>44223.619201388887</v>
      </c>
      <c r="G1163" s="5">
        <v>703123.77</v>
      </c>
      <c r="H1163" s="12">
        <f>SUM(G$2:G1163)</f>
        <v>741369035.23410046</v>
      </c>
    </row>
    <row r="1164" spans="1:8" x14ac:dyDescent="0.25">
      <c r="A1164" s="4" t="s">
        <v>2989</v>
      </c>
      <c r="B1164" s="5" t="s">
        <v>2990</v>
      </c>
      <c r="C1164" s="5">
        <v>100</v>
      </c>
      <c r="D1164" s="5" t="s">
        <v>2991</v>
      </c>
      <c r="E1164" s="12">
        <v>2776074</v>
      </c>
      <c r="F1164" s="6">
        <v>44221.435081018521</v>
      </c>
      <c r="G1164" s="5">
        <v>574060.5</v>
      </c>
      <c r="H1164" s="12">
        <f>SUM(G$2:G1164)</f>
        <v>741943095.73410046</v>
      </c>
    </row>
    <row r="1165" spans="1:8" x14ac:dyDescent="0.25">
      <c r="A1165" s="4" t="s">
        <v>2992</v>
      </c>
      <c r="B1165" s="5" t="s">
        <v>2993</v>
      </c>
      <c r="C1165" s="5">
        <v>100</v>
      </c>
      <c r="D1165" s="5" t="s">
        <v>2991</v>
      </c>
      <c r="E1165" s="12">
        <v>2098337</v>
      </c>
      <c r="F1165" s="6">
        <v>44210.505104166667</v>
      </c>
      <c r="G1165" s="5">
        <v>967183.52</v>
      </c>
      <c r="H1165" s="12">
        <f>SUM(G$2:G1165)</f>
        <v>742910279.25410044</v>
      </c>
    </row>
    <row r="1166" spans="1:8" x14ac:dyDescent="0.25">
      <c r="A1166" s="4" t="s">
        <v>2994</v>
      </c>
      <c r="B1166" s="5" t="s">
        <v>2995</v>
      </c>
      <c r="C1166" s="5">
        <v>100</v>
      </c>
      <c r="D1166" s="5" t="s">
        <v>2991</v>
      </c>
      <c r="E1166" s="12">
        <v>1681840</v>
      </c>
      <c r="F1166" s="6">
        <v>44224.698437500003</v>
      </c>
      <c r="G1166" s="5">
        <v>967000</v>
      </c>
      <c r="H1166" s="12">
        <f>SUM(G$2:G1166)</f>
        <v>743877279.25410044</v>
      </c>
    </row>
    <row r="1167" spans="1:8" x14ac:dyDescent="0.25">
      <c r="A1167" s="4" t="s">
        <v>2996</v>
      </c>
      <c r="B1167" s="5" t="s">
        <v>2997</v>
      </c>
      <c r="C1167" s="5">
        <v>100</v>
      </c>
      <c r="D1167" s="5" t="s">
        <v>2991</v>
      </c>
      <c r="E1167" s="12">
        <v>320342</v>
      </c>
      <c r="F1167" s="6">
        <v>44179.942048611112</v>
      </c>
      <c r="G1167" s="5">
        <v>278519.63</v>
      </c>
      <c r="H1167" s="12">
        <f>SUM(G$2:G1167)</f>
        <v>744155798.88410044</v>
      </c>
    </row>
    <row r="1168" spans="1:8" x14ac:dyDescent="0.25">
      <c r="A1168" s="4" t="s">
        <v>2998</v>
      </c>
      <c r="B1168" s="5" t="s">
        <v>2999</v>
      </c>
      <c r="C1168" s="5">
        <v>100</v>
      </c>
      <c r="D1168" s="5" t="s">
        <v>3000</v>
      </c>
      <c r="E1168" s="12">
        <v>1566902</v>
      </c>
      <c r="F1168" s="6">
        <v>44175.892060185186</v>
      </c>
      <c r="G1168" s="5">
        <v>853373.45</v>
      </c>
      <c r="H1168" s="12">
        <f>SUM(G$2:G1168)</f>
        <v>745009172.33410048</v>
      </c>
    </row>
    <row r="1169" spans="1:8" x14ac:dyDescent="0.25">
      <c r="A1169" s="4" t="s">
        <v>3001</v>
      </c>
      <c r="B1169" s="5" t="s">
        <v>3002</v>
      </c>
      <c r="C1169" s="5">
        <v>100</v>
      </c>
      <c r="D1169" s="5" t="s">
        <v>3000</v>
      </c>
      <c r="E1169" s="12">
        <v>687900</v>
      </c>
      <c r="F1169" s="6">
        <v>44225.760625000003</v>
      </c>
      <c r="G1169" s="5">
        <v>810416.21</v>
      </c>
      <c r="H1169" s="12">
        <f>SUM(G$2:G1169)</f>
        <v>745819588.54410052</v>
      </c>
    </row>
    <row r="1170" spans="1:8" x14ac:dyDescent="0.25">
      <c r="A1170" s="4" t="s">
        <v>3003</v>
      </c>
      <c r="B1170" s="5" t="s">
        <v>3004</v>
      </c>
      <c r="C1170" s="5">
        <v>100</v>
      </c>
      <c r="D1170" s="5" t="s">
        <v>3000</v>
      </c>
      <c r="E1170" s="12">
        <v>680680</v>
      </c>
      <c r="F1170" s="6">
        <v>44222.568113425928</v>
      </c>
      <c r="G1170" s="5">
        <v>350000</v>
      </c>
      <c r="H1170" s="12">
        <f>SUM(G$2:G1170)</f>
        <v>746169588.54410052</v>
      </c>
    </row>
    <row r="1171" spans="1:8" x14ac:dyDescent="0.25">
      <c r="A1171" s="4" t="s">
        <v>3005</v>
      </c>
      <c r="B1171" s="5" t="s">
        <v>3006</v>
      </c>
      <c r="C1171" s="5">
        <v>100</v>
      </c>
      <c r="D1171" s="5" t="s">
        <v>3000</v>
      </c>
      <c r="E1171" s="12">
        <v>309925</v>
      </c>
      <c r="F1171" s="6">
        <v>44225.378900462965</v>
      </c>
      <c r="G1171" s="5">
        <v>446515.35</v>
      </c>
      <c r="H1171" s="12">
        <f>SUM(G$2:G1171)</f>
        <v>746616103.89410055</v>
      </c>
    </row>
    <row r="1172" spans="1:8" x14ac:dyDescent="0.25">
      <c r="A1172" s="4" t="s">
        <v>3007</v>
      </c>
      <c r="B1172" s="5" t="s">
        <v>3008</v>
      </c>
      <c r="C1172" s="5">
        <v>100</v>
      </c>
      <c r="D1172" s="5" t="s">
        <v>3009</v>
      </c>
      <c r="E1172" s="12">
        <v>2408058</v>
      </c>
      <c r="F1172" s="6">
        <v>44225.551145833335</v>
      </c>
      <c r="G1172" s="5">
        <v>320125.25</v>
      </c>
      <c r="H1172" s="12">
        <f>SUM(G$2:G1172)</f>
        <v>746936229.14410055</v>
      </c>
    </row>
    <row r="1173" spans="1:8" x14ac:dyDescent="0.25">
      <c r="A1173" s="4" t="s">
        <v>3010</v>
      </c>
      <c r="B1173" s="5" t="s">
        <v>3011</v>
      </c>
      <c r="C1173" s="5">
        <v>100</v>
      </c>
      <c r="D1173" s="5" t="s">
        <v>3012</v>
      </c>
      <c r="E1173" s="12">
        <v>4295812</v>
      </c>
      <c r="F1173" s="6">
        <v>44168.468599537038</v>
      </c>
      <c r="G1173" s="5">
        <v>967900</v>
      </c>
      <c r="H1173" s="12">
        <f>SUM(G$2:G1173)</f>
        <v>747904129.14410055</v>
      </c>
    </row>
    <row r="1174" spans="1:8" x14ac:dyDescent="0.25">
      <c r="A1174" s="4" t="s">
        <v>3013</v>
      </c>
      <c r="B1174" s="5" t="s">
        <v>3014</v>
      </c>
      <c r="C1174" s="5">
        <v>100</v>
      </c>
      <c r="D1174" s="5" t="s">
        <v>3015</v>
      </c>
      <c r="E1174" s="12">
        <v>5300498</v>
      </c>
      <c r="F1174" s="6">
        <v>44218.584999999999</v>
      </c>
      <c r="G1174" s="5">
        <v>248000</v>
      </c>
      <c r="H1174" s="12">
        <f>SUM(G$2:G1174)</f>
        <v>748152129.14410055</v>
      </c>
    </row>
    <row r="1175" spans="1:8" x14ac:dyDescent="0.25">
      <c r="A1175" s="4" t="s">
        <v>3016</v>
      </c>
      <c r="B1175" s="5" t="s">
        <v>3017</v>
      </c>
      <c r="C1175" s="5">
        <v>100</v>
      </c>
      <c r="D1175" s="5" t="s">
        <v>3018</v>
      </c>
      <c r="E1175" s="12">
        <v>8558279</v>
      </c>
      <c r="F1175" s="6">
        <v>44168.464375000003</v>
      </c>
      <c r="G1175" s="5">
        <v>967900</v>
      </c>
      <c r="H1175" s="12">
        <f>SUM(G$2:G1175)</f>
        <v>749120029.14410055</v>
      </c>
    </row>
    <row r="1176" spans="1:8" x14ac:dyDescent="0.25">
      <c r="A1176" s="4" t="s">
        <v>3019</v>
      </c>
      <c r="B1176" s="5" t="s">
        <v>3020</v>
      </c>
      <c r="C1176" s="5">
        <v>100</v>
      </c>
      <c r="D1176" s="5" t="s">
        <v>3018</v>
      </c>
      <c r="E1176" s="12">
        <v>8511152</v>
      </c>
      <c r="F1176" s="6">
        <v>44217.697013888886</v>
      </c>
      <c r="G1176" s="5">
        <v>295209.53999999998</v>
      </c>
      <c r="H1176" s="12">
        <f>SUM(G$2:G1176)</f>
        <v>749415238.68410051</v>
      </c>
    </row>
    <row r="1177" spans="1:8" x14ac:dyDescent="0.25">
      <c r="A1177" s="4" t="s">
        <v>3021</v>
      </c>
      <c r="B1177" s="5" t="s">
        <v>3022</v>
      </c>
      <c r="C1177" s="5">
        <v>100</v>
      </c>
      <c r="D1177" s="5" t="s">
        <v>3018</v>
      </c>
      <c r="E1177" s="12">
        <v>296000</v>
      </c>
      <c r="F1177" s="6">
        <v>44195.918240740742</v>
      </c>
      <c r="G1177" s="5">
        <v>620079.57999999996</v>
      </c>
      <c r="H1177" s="12">
        <f>SUM(G$2:G1177)</f>
        <v>750035318.26410055</v>
      </c>
    </row>
    <row r="1178" spans="1:8" x14ac:dyDescent="0.25">
      <c r="A1178" s="4" t="s">
        <v>3023</v>
      </c>
      <c r="B1178" s="5" t="s">
        <v>3024</v>
      </c>
      <c r="C1178" s="5">
        <v>100</v>
      </c>
      <c r="D1178" s="5" t="s">
        <v>3018</v>
      </c>
      <c r="E1178" s="12">
        <v>283943</v>
      </c>
      <c r="F1178" s="6">
        <v>44182.575277777774</v>
      </c>
      <c r="G1178" s="5">
        <v>693678</v>
      </c>
      <c r="H1178" s="12">
        <f>SUM(G$2:G1178)</f>
        <v>750728996.26410055</v>
      </c>
    </row>
    <row r="1179" spans="1:8" x14ac:dyDescent="0.25">
      <c r="A1179" s="4" t="s">
        <v>3025</v>
      </c>
      <c r="B1179" s="5" t="s">
        <v>3026</v>
      </c>
      <c r="C1179" s="5">
        <v>100</v>
      </c>
      <c r="D1179" s="5" t="s">
        <v>3027</v>
      </c>
      <c r="E1179" s="12">
        <v>3405575</v>
      </c>
      <c r="F1179" s="6">
        <v>44168.492800925924</v>
      </c>
      <c r="G1179" s="5">
        <v>967900</v>
      </c>
      <c r="H1179" s="12">
        <f>SUM(G$2:G1179)</f>
        <v>751696896.26410055</v>
      </c>
    </row>
    <row r="1180" spans="1:8" x14ac:dyDescent="0.25">
      <c r="A1180" s="4" t="s">
        <v>3028</v>
      </c>
      <c r="B1180" s="5" t="s">
        <v>3029</v>
      </c>
      <c r="C1180" s="5">
        <v>100</v>
      </c>
      <c r="D1180" s="5" t="s">
        <v>3027</v>
      </c>
      <c r="E1180" s="12">
        <v>1570947</v>
      </c>
      <c r="F1180" s="6">
        <v>44225.645069444443</v>
      </c>
      <c r="G1180" s="5">
        <v>303483.84999999998</v>
      </c>
      <c r="H1180" s="12">
        <f>SUM(G$2:G1180)</f>
        <v>752000380.11410058</v>
      </c>
    </row>
    <row r="1181" spans="1:8" x14ac:dyDescent="0.25">
      <c r="A1181" s="4" t="s">
        <v>3030</v>
      </c>
      <c r="B1181" s="5" t="s">
        <v>3031</v>
      </c>
      <c r="C1181" s="5">
        <v>100</v>
      </c>
      <c r="D1181" s="5" t="s">
        <v>3032</v>
      </c>
      <c r="E1181" s="12">
        <v>379946</v>
      </c>
      <c r="F1181" s="6">
        <v>44225.784490740742</v>
      </c>
      <c r="G1181" s="5">
        <v>315336.30249999999</v>
      </c>
      <c r="H1181" s="12">
        <f>SUM(G$2:G1181)</f>
        <v>752315716.41660058</v>
      </c>
    </row>
    <row r="1182" spans="1:8" x14ac:dyDescent="0.25">
      <c r="A1182" s="4" t="s">
        <v>3033</v>
      </c>
      <c r="B1182" s="5" t="s">
        <v>3034</v>
      </c>
      <c r="C1182" s="5">
        <v>100</v>
      </c>
      <c r="D1182" s="5" t="s">
        <v>3032</v>
      </c>
      <c r="E1182" s="12">
        <v>241296</v>
      </c>
      <c r="F1182" s="6">
        <v>44223.739224537036</v>
      </c>
      <c r="G1182" s="5">
        <v>339000</v>
      </c>
      <c r="H1182" s="12">
        <f>SUM(G$2:G1182)</f>
        <v>752654716.41660058</v>
      </c>
    </row>
    <row r="1183" spans="1:8" x14ac:dyDescent="0.25">
      <c r="A1183" s="4" t="s">
        <v>3035</v>
      </c>
      <c r="B1183" s="5" t="s">
        <v>3036</v>
      </c>
      <c r="C1183" s="5">
        <v>100</v>
      </c>
      <c r="D1183" s="5" t="s">
        <v>3037</v>
      </c>
      <c r="E1183" s="12">
        <v>13241704</v>
      </c>
      <c r="F1183" s="6">
        <v>44225.426782407405</v>
      </c>
      <c r="G1183" s="5">
        <v>828273.96</v>
      </c>
      <c r="H1183" s="12">
        <f>SUM(G$2:G1183)</f>
        <v>753482990.37660062</v>
      </c>
    </row>
    <row r="1184" spans="1:8" x14ac:dyDescent="0.25">
      <c r="A1184" s="4" t="s">
        <v>3038</v>
      </c>
      <c r="B1184" s="5" t="s">
        <v>3039</v>
      </c>
      <c r="C1184" s="5">
        <v>100</v>
      </c>
      <c r="D1184" s="5" t="s">
        <v>3037</v>
      </c>
      <c r="E1184" s="12">
        <v>1624193</v>
      </c>
      <c r="F1184" s="6">
        <v>44223.519629629627</v>
      </c>
      <c r="G1184" s="5">
        <v>714150</v>
      </c>
      <c r="H1184" s="12">
        <f>SUM(G$2:G1184)</f>
        <v>754197140.37660062</v>
      </c>
    </row>
    <row r="1185" spans="1:8" x14ac:dyDescent="0.25">
      <c r="A1185" s="4" t="s">
        <v>3040</v>
      </c>
      <c r="B1185" s="5" t="s">
        <v>3041</v>
      </c>
      <c r="C1185" s="5">
        <v>100</v>
      </c>
      <c r="D1185" s="5" t="s">
        <v>3042</v>
      </c>
      <c r="E1185" s="12">
        <v>39229867</v>
      </c>
      <c r="F1185" s="6">
        <v>44188.57303240741</v>
      </c>
      <c r="G1185" s="5">
        <v>967900</v>
      </c>
      <c r="H1185" s="12">
        <f>SUM(G$2:G1185)</f>
        <v>755165040.37660062</v>
      </c>
    </row>
    <row r="1186" spans="1:8" x14ac:dyDescent="0.25">
      <c r="A1186" s="4" t="s">
        <v>3043</v>
      </c>
      <c r="B1186" s="5" t="s">
        <v>3044</v>
      </c>
      <c r="C1186" s="5">
        <v>100</v>
      </c>
      <c r="D1186" s="5" t="s">
        <v>3045</v>
      </c>
      <c r="E1186" s="12">
        <v>68487205</v>
      </c>
      <c r="F1186" s="6">
        <v>44224.728229166663</v>
      </c>
      <c r="G1186" s="5">
        <v>967871.67</v>
      </c>
      <c r="H1186" s="12">
        <f>SUM(G$2:G1186)</f>
        <v>756132912.04660058</v>
      </c>
    </row>
    <row r="1187" spans="1:8" x14ac:dyDescent="0.25">
      <c r="A1187" s="4" t="s">
        <v>3046</v>
      </c>
      <c r="B1187" s="5" t="s">
        <v>3047</v>
      </c>
      <c r="C1187" s="5">
        <v>100</v>
      </c>
      <c r="D1187" s="5" t="s">
        <v>3045</v>
      </c>
      <c r="E1187" s="12">
        <v>7699887</v>
      </c>
      <c r="F1187" s="6">
        <v>44225.715046296296</v>
      </c>
      <c r="G1187" s="5">
        <v>951199.67</v>
      </c>
      <c r="H1187" s="12">
        <f>SUM(G$2:G1187)</f>
        <v>757084111.71660054</v>
      </c>
    </row>
    <row r="1188" spans="1:8" x14ac:dyDescent="0.25">
      <c r="A1188" s="4" t="s">
        <v>3048</v>
      </c>
      <c r="B1188" s="5" t="s">
        <v>3049</v>
      </c>
      <c r="C1188" s="5">
        <v>100</v>
      </c>
      <c r="D1188" s="5" t="s">
        <v>3045</v>
      </c>
      <c r="E1188" s="12">
        <v>4751925</v>
      </c>
      <c r="F1188" s="6">
        <v>44224.768113425926</v>
      </c>
      <c r="G1188" s="5">
        <v>606062.42000000004</v>
      </c>
      <c r="H1188" s="12">
        <f>SUM(G$2:G1188)</f>
        <v>757690174.13660049</v>
      </c>
    </row>
    <row r="1189" spans="1:8" x14ac:dyDescent="0.25">
      <c r="A1189" s="4" t="s">
        <v>3050</v>
      </c>
      <c r="B1189" s="5" t="s">
        <v>3051</v>
      </c>
      <c r="C1189" s="5">
        <v>100</v>
      </c>
      <c r="D1189" s="5" t="s">
        <v>3045</v>
      </c>
      <c r="E1189" s="12">
        <v>2637410</v>
      </c>
      <c r="F1189" s="6">
        <v>44211.532129629632</v>
      </c>
      <c r="G1189" s="5">
        <v>242496</v>
      </c>
      <c r="H1189" s="12">
        <f>SUM(G$2:G1189)</f>
        <v>757932670.13660049</v>
      </c>
    </row>
    <row r="1190" spans="1:8" x14ac:dyDescent="0.25">
      <c r="A1190" s="4" t="s">
        <v>3052</v>
      </c>
      <c r="B1190" s="5" t="s">
        <v>3053</v>
      </c>
      <c r="C1190" s="5">
        <v>100</v>
      </c>
      <c r="D1190" s="5" t="s">
        <v>3045</v>
      </c>
      <c r="E1190" s="12">
        <v>1714914</v>
      </c>
      <c r="F1190" s="6">
        <v>44225.708969907406</v>
      </c>
      <c r="G1190" s="5">
        <v>255305.16</v>
      </c>
      <c r="H1190" s="12">
        <f>SUM(G$2:G1190)</f>
        <v>758187975.29660046</v>
      </c>
    </row>
    <row r="1191" spans="1:8" x14ac:dyDescent="0.25">
      <c r="A1191" s="4" t="s">
        <v>3054</v>
      </c>
      <c r="B1191" s="5" t="s">
        <v>3055</v>
      </c>
      <c r="C1191" s="5">
        <v>100</v>
      </c>
      <c r="D1191" s="5" t="s">
        <v>3045</v>
      </c>
      <c r="E1191" s="12">
        <v>606061</v>
      </c>
      <c r="F1191" s="6">
        <v>44225.453009259261</v>
      </c>
      <c r="G1191" s="5">
        <v>629433.49</v>
      </c>
      <c r="H1191" s="12">
        <f>SUM(G$2:G1191)</f>
        <v>758817408.78660047</v>
      </c>
    </row>
    <row r="1192" spans="1:8" x14ac:dyDescent="0.25">
      <c r="A1192" s="4" t="s">
        <v>3056</v>
      </c>
      <c r="B1192" s="5" t="s">
        <v>3057</v>
      </c>
      <c r="C1192" s="5">
        <v>100</v>
      </c>
      <c r="D1192" s="5" t="s">
        <v>3058</v>
      </c>
      <c r="E1192" s="12">
        <v>6886530</v>
      </c>
      <c r="F1192" s="6">
        <v>44223.676585648151</v>
      </c>
      <c r="G1192" s="5">
        <v>967900</v>
      </c>
      <c r="H1192" s="12">
        <f>SUM(G$2:G1192)</f>
        <v>759785308.78660047</v>
      </c>
    </row>
    <row r="1193" spans="1:8" x14ac:dyDescent="0.25">
      <c r="A1193" s="4" t="s">
        <v>3059</v>
      </c>
      <c r="B1193" s="5" t="s">
        <v>3060</v>
      </c>
      <c r="C1193" s="5">
        <v>100</v>
      </c>
      <c r="D1193" s="5" t="s">
        <v>3061</v>
      </c>
      <c r="E1193" s="12">
        <v>37032761</v>
      </c>
      <c r="F1193" s="6">
        <v>44221.660127314812</v>
      </c>
      <c r="G1193" s="5">
        <v>290677</v>
      </c>
      <c r="H1193" s="12">
        <f>SUM(G$2:G1193)</f>
        <v>760075985.78660047</v>
      </c>
    </row>
    <row r="1194" spans="1:8" x14ac:dyDescent="0.25">
      <c r="A1194" s="4" t="s">
        <v>3062</v>
      </c>
      <c r="B1194" s="5" t="s">
        <v>3063</v>
      </c>
      <c r="C1194" s="5">
        <v>100</v>
      </c>
      <c r="D1194" s="5" t="s">
        <v>3061</v>
      </c>
      <c r="E1194" s="12">
        <v>1101677</v>
      </c>
      <c r="F1194" s="6">
        <v>44222.792685185188</v>
      </c>
      <c r="G1194" s="5">
        <v>967900</v>
      </c>
      <c r="H1194" s="12">
        <f>SUM(G$2:G1194)</f>
        <v>761043885.78660047</v>
      </c>
    </row>
    <row r="1195" spans="1:8" x14ac:dyDescent="0.25">
      <c r="A1195" s="4" t="s">
        <v>3064</v>
      </c>
      <c r="B1195" s="5" t="s">
        <v>3065</v>
      </c>
      <c r="C1195" s="5">
        <v>100</v>
      </c>
      <c r="D1195" s="5" t="s">
        <v>3066</v>
      </c>
      <c r="E1195" s="12">
        <v>4822047</v>
      </c>
      <c r="F1195" s="6">
        <v>44225.493009259262</v>
      </c>
      <c r="G1195" s="5">
        <v>549743.5</v>
      </c>
      <c r="H1195" s="12">
        <f>SUM(G$2:G1195)</f>
        <v>761593629.28660047</v>
      </c>
    </row>
    <row r="1196" spans="1:8" x14ac:dyDescent="0.25">
      <c r="A1196" s="4" t="s">
        <v>3067</v>
      </c>
      <c r="B1196" s="5" t="s">
        <v>3068</v>
      </c>
      <c r="C1196" s="5">
        <v>100</v>
      </c>
      <c r="D1196" s="5" t="s">
        <v>3066</v>
      </c>
      <c r="E1196" s="12">
        <v>935057</v>
      </c>
      <c r="F1196" s="6">
        <v>44219.428402777776</v>
      </c>
      <c r="G1196" s="5">
        <v>816450</v>
      </c>
      <c r="H1196" s="12">
        <f>SUM(G$2:G1196)</f>
        <v>762410079.28660047</v>
      </c>
    </row>
    <row r="1197" spans="1:8" x14ac:dyDescent="0.25">
      <c r="A1197" s="4" t="s">
        <v>3069</v>
      </c>
      <c r="B1197" s="5" t="s">
        <v>3070</v>
      </c>
      <c r="C1197" s="5">
        <v>100</v>
      </c>
      <c r="D1197" s="5" t="s">
        <v>3066</v>
      </c>
      <c r="E1197" s="12">
        <v>439164</v>
      </c>
      <c r="F1197" s="6">
        <v>44224.694664351853</v>
      </c>
      <c r="G1197" s="5">
        <v>878648.09</v>
      </c>
      <c r="H1197" s="12">
        <f>SUM(G$2:G1197)</f>
        <v>763288727.3766005</v>
      </c>
    </row>
    <row r="1198" spans="1:8" x14ac:dyDescent="0.25">
      <c r="A1198" s="4" t="s">
        <v>3071</v>
      </c>
      <c r="B1198" s="5" t="s">
        <v>3072</v>
      </c>
      <c r="C1198" s="5">
        <v>100</v>
      </c>
      <c r="D1198" s="5" t="s">
        <v>3073</v>
      </c>
      <c r="E1198" s="12">
        <v>19061636</v>
      </c>
      <c r="F1198" s="6">
        <v>44217.436307870368</v>
      </c>
      <c r="G1198" s="5">
        <v>925636.96499999997</v>
      </c>
      <c r="H1198" s="12">
        <f>SUM(G$2:G1198)</f>
        <v>764214364.34160054</v>
      </c>
    </row>
    <row r="1199" spans="1:8" x14ac:dyDescent="0.25">
      <c r="A1199" s="4" t="s">
        <v>3074</v>
      </c>
      <c r="B1199" s="5" t="s">
        <v>3075</v>
      </c>
      <c r="C1199" s="5">
        <v>100</v>
      </c>
      <c r="D1199" s="5" t="s">
        <v>3073</v>
      </c>
      <c r="E1199" s="12">
        <v>9116830</v>
      </c>
      <c r="F1199" s="6">
        <v>44221.681469907409</v>
      </c>
      <c r="G1199" s="5">
        <v>910961.64</v>
      </c>
      <c r="H1199" s="12">
        <f>SUM(G$2:G1199)</f>
        <v>765125325.98160052</v>
      </c>
    </row>
    <row r="1200" spans="1:8" x14ac:dyDescent="0.25">
      <c r="A1200" s="4" t="s">
        <v>3076</v>
      </c>
      <c r="B1200" s="5" t="s">
        <v>3077</v>
      </c>
      <c r="C1200" s="5">
        <v>100</v>
      </c>
      <c r="D1200" s="5" t="s">
        <v>3073</v>
      </c>
      <c r="E1200" s="12">
        <v>8122047</v>
      </c>
      <c r="F1200" s="6">
        <v>44222.560636574075</v>
      </c>
      <c r="G1200" s="5">
        <v>614293.6</v>
      </c>
      <c r="H1200" s="12">
        <f>SUM(G$2:G1200)</f>
        <v>765739619.58160055</v>
      </c>
    </row>
    <row r="1201" spans="1:8" x14ac:dyDescent="0.25">
      <c r="A1201" s="4" t="s">
        <v>3078</v>
      </c>
      <c r="B1201" s="5" t="s">
        <v>3079</v>
      </c>
      <c r="C1201" s="5">
        <v>100</v>
      </c>
      <c r="D1201" s="5" t="s">
        <v>3073</v>
      </c>
      <c r="E1201" s="12">
        <v>4534243</v>
      </c>
      <c r="F1201" s="6">
        <v>44217.492337962962</v>
      </c>
      <c r="G1201" s="5">
        <v>624946.85</v>
      </c>
      <c r="H1201" s="12">
        <f>SUM(G$2:G1201)</f>
        <v>766364566.43160057</v>
      </c>
    </row>
    <row r="1202" spans="1:8" x14ac:dyDescent="0.25">
      <c r="A1202" s="4" t="s">
        <v>3080</v>
      </c>
      <c r="B1202" s="5" t="s">
        <v>3081</v>
      </c>
      <c r="C1202" s="5">
        <v>100</v>
      </c>
      <c r="D1202" s="5" t="s">
        <v>3073</v>
      </c>
      <c r="E1202" s="12">
        <v>2097347</v>
      </c>
      <c r="F1202" s="6">
        <v>44214.730162037034</v>
      </c>
      <c r="G1202" s="5">
        <v>608627.37150000001</v>
      </c>
      <c r="H1202" s="12">
        <f>SUM(G$2:G1202)</f>
        <v>766973193.80310059</v>
      </c>
    </row>
    <row r="1203" spans="1:8" x14ac:dyDescent="0.25">
      <c r="A1203" s="4" t="s">
        <v>3082</v>
      </c>
      <c r="B1203" s="5" t="s">
        <v>3083</v>
      </c>
      <c r="C1203" s="5">
        <v>100</v>
      </c>
      <c r="D1203" s="5" t="s">
        <v>3073</v>
      </c>
      <c r="E1203" s="12">
        <v>1559114</v>
      </c>
      <c r="F1203" s="6">
        <v>44221.653703703705</v>
      </c>
      <c r="G1203" s="5">
        <v>497564.17700000003</v>
      </c>
      <c r="H1203" s="12">
        <f>SUM(G$2:G1203)</f>
        <v>767470757.98010063</v>
      </c>
    </row>
    <row r="1204" spans="1:8" x14ac:dyDescent="0.25">
      <c r="A1204" s="4" t="s">
        <v>3084</v>
      </c>
      <c r="B1204" s="5" t="s">
        <v>3085</v>
      </c>
      <c r="C1204" s="5">
        <v>100</v>
      </c>
      <c r="D1204" s="5" t="s">
        <v>3073</v>
      </c>
      <c r="E1204" s="12">
        <v>245895</v>
      </c>
      <c r="F1204" s="6">
        <v>44218.437418981484</v>
      </c>
      <c r="G1204" s="5">
        <v>252970.48</v>
      </c>
      <c r="H1204" s="12">
        <f>SUM(G$2:G1204)</f>
        <v>767723728.46010065</v>
      </c>
    </row>
    <row r="1205" spans="1:8" x14ac:dyDescent="0.25">
      <c r="A1205" s="4" t="s">
        <v>3086</v>
      </c>
      <c r="B1205" s="5" t="s">
        <v>3087</v>
      </c>
      <c r="C1205" s="5">
        <v>100</v>
      </c>
      <c r="D1205" s="5" t="s">
        <v>3088</v>
      </c>
      <c r="E1205" s="12">
        <v>542096</v>
      </c>
      <c r="F1205" s="6">
        <v>44222.492777777778</v>
      </c>
      <c r="G1205" s="5">
        <v>272296</v>
      </c>
      <c r="H1205" s="12">
        <f>SUM(G$2:G1205)</f>
        <v>767996024.46010065</v>
      </c>
    </row>
    <row r="1206" spans="1:8" x14ac:dyDescent="0.25">
      <c r="A1206" s="4" t="s">
        <v>3089</v>
      </c>
      <c r="B1206" s="5" t="s">
        <v>3090</v>
      </c>
      <c r="C1206" s="5">
        <v>100</v>
      </c>
      <c r="D1206" s="5" t="s">
        <v>3088</v>
      </c>
      <c r="E1206" s="12">
        <v>512356</v>
      </c>
      <c r="F1206" s="6">
        <v>44215.547442129631</v>
      </c>
      <c r="G1206" s="5">
        <v>661149.06000000006</v>
      </c>
      <c r="H1206" s="12">
        <f>SUM(G$2:G1206)</f>
        <v>768657173.52010059</v>
      </c>
    </row>
    <row r="1207" spans="1:8" x14ac:dyDescent="0.25">
      <c r="A1207" s="4" t="s">
        <v>3091</v>
      </c>
      <c r="B1207" s="5" t="s">
        <v>3092</v>
      </c>
      <c r="C1207" s="5">
        <v>100</v>
      </c>
      <c r="D1207" s="5" t="s">
        <v>3093</v>
      </c>
      <c r="E1207" s="12">
        <v>419877</v>
      </c>
      <c r="F1207" s="6">
        <v>44224.626261574071</v>
      </c>
      <c r="G1207" s="5">
        <v>492378.76</v>
      </c>
      <c r="H1207" s="12">
        <f>SUM(G$2:G1207)</f>
        <v>769149552.28010058</v>
      </c>
    </row>
    <row r="1208" spans="1:8" x14ac:dyDescent="0.25">
      <c r="A1208" s="4" t="s">
        <v>3094</v>
      </c>
      <c r="B1208" s="5" t="s">
        <v>3095</v>
      </c>
      <c r="C1208" s="5">
        <v>100</v>
      </c>
      <c r="D1208" s="5" t="s">
        <v>3096</v>
      </c>
      <c r="E1208" s="12">
        <v>3255310</v>
      </c>
      <c r="F1208" s="6">
        <v>44225.600219907406</v>
      </c>
      <c r="G1208" s="5">
        <v>272600</v>
      </c>
      <c r="H1208" s="12">
        <f>SUM(G$2:G1208)</f>
        <v>769422152.28010058</v>
      </c>
    </row>
    <row r="1209" spans="1:8" x14ac:dyDescent="0.25">
      <c r="A1209" s="4" t="s">
        <v>3097</v>
      </c>
      <c r="B1209" s="5" t="s">
        <v>3098</v>
      </c>
      <c r="C1209" s="5">
        <v>100</v>
      </c>
      <c r="D1209" s="5" t="s">
        <v>3096</v>
      </c>
      <c r="E1209" s="12">
        <v>387894</v>
      </c>
      <c r="F1209" s="6">
        <v>44223.507581018515</v>
      </c>
      <c r="G1209" s="5">
        <v>309867.25</v>
      </c>
      <c r="H1209" s="12">
        <f>SUM(G$2:G1209)</f>
        <v>769732019.53010058</v>
      </c>
    </row>
    <row r="1210" spans="1:8" x14ac:dyDescent="0.25">
      <c r="A1210" s="4" t="s">
        <v>3099</v>
      </c>
      <c r="B1210" s="5" t="s">
        <v>3100</v>
      </c>
      <c r="C1210" s="5">
        <v>100</v>
      </c>
      <c r="D1210" s="5" t="s">
        <v>3101</v>
      </c>
      <c r="E1210" s="12">
        <v>153144</v>
      </c>
      <c r="F1210" s="6">
        <v>44215.596006944441</v>
      </c>
      <c r="G1210" s="5">
        <v>344865</v>
      </c>
      <c r="H1210" s="12">
        <f>SUM(G$2:G1210)</f>
        <v>770076884.53010058</v>
      </c>
    </row>
    <row r="1211" spans="1:8" x14ac:dyDescent="0.25">
      <c r="A1211" s="4" t="s">
        <v>3102</v>
      </c>
      <c r="B1211" s="5" t="s">
        <v>3103</v>
      </c>
      <c r="C1211" s="5">
        <v>100</v>
      </c>
      <c r="D1211" s="5" t="s">
        <v>3104</v>
      </c>
      <c r="E1211" s="12">
        <v>8999583</v>
      </c>
      <c r="F1211" s="6">
        <v>44223.566863425927</v>
      </c>
      <c r="G1211" s="5">
        <v>811600</v>
      </c>
      <c r="H1211" s="12">
        <f>SUM(G$2:G1211)</f>
        <v>770888484.53010058</v>
      </c>
    </row>
    <row r="1212" spans="1:8" x14ac:dyDescent="0.25">
      <c r="A1212" s="4" t="s">
        <v>3105</v>
      </c>
      <c r="B1212" s="5" t="s">
        <v>3106</v>
      </c>
      <c r="C1212" s="5">
        <v>100</v>
      </c>
      <c r="D1212" s="5" t="s">
        <v>3104</v>
      </c>
      <c r="E1212" s="12">
        <v>1244167</v>
      </c>
      <c r="F1212" s="6">
        <v>44222.298541666663</v>
      </c>
      <c r="G1212" s="5">
        <v>272889.26</v>
      </c>
      <c r="H1212" s="12">
        <f>SUM(G$2:G1212)</f>
        <v>771161373.79010057</v>
      </c>
    </row>
    <row r="1213" spans="1:8" x14ac:dyDescent="0.25">
      <c r="A1213" s="4" t="s">
        <v>3107</v>
      </c>
      <c r="B1213" s="5" t="s">
        <v>3108</v>
      </c>
      <c r="C1213" s="5">
        <v>100</v>
      </c>
      <c r="D1213" s="5" t="s">
        <v>3104</v>
      </c>
      <c r="E1213" s="12">
        <v>1103020</v>
      </c>
      <c r="F1213" s="6">
        <v>44225.815150462964</v>
      </c>
      <c r="G1213" s="5">
        <v>302118</v>
      </c>
      <c r="H1213" s="12">
        <f>SUM(G$2:G1213)</f>
        <v>771463491.79010057</v>
      </c>
    </row>
    <row r="1214" spans="1:8" x14ac:dyDescent="0.25">
      <c r="A1214" s="4" t="s">
        <v>3109</v>
      </c>
      <c r="B1214" s="5" t="s">
        <v>3110</v>
      </c>
      <c r="C1214" s="5">
        <v>100</v>
      </c>
      <c r="D1214" s="5" t="s">
        <v>3104</v>
      </c>
      <c r="E1214" s="12">
        <v>832316</v>
      </c>
      <c r="F1214" s="6">
        <v>44211.493368055555</v>
      </c>
      <c r="G1214" s="5">
        <v>965111.05</v>
      </c>
      <c r="H1214" s="12">
        <f>SUM(G$2:G1214)</f>
        <v>772428602.84010053</v>
      </c>
    </row>
    <row r="1215" spans="1:8" x14ac:dyDescent="0.25">
      <c r="A1215" s="4" t="s">
        <v>3111</v>
      </c>
      <c r="B1215" s="5" t="s">
        <v>3112</v>
      </c>
      <c r="C1215" s="5">
        <v>100</v>
      </c>
      <c r="D1215" s="5" t="s">
        <v>3113</v>
      </c>
      <c r="E1215" s="12">
        <v>4557541</v>
      </c>
      <c r="F1215" s="6">
        <v>44225.463599537034</v>
      </c>
      <c r="G1215" s="5">
        <v>786339.5</v>
      </c>
      <c r="H1215" s="12">
        <f>SUM(G$2:G1215)</f>
        <v>773214942.34010053</v>
      </c>
    </row>
    <row r="1216" spans="1:8" x14ac:dyDescent="0.25">
      <c r="A1216" s="4" t="s">
        <v>3114</v>
      </c>
      <c r="B1216" s="5" t="s">
        <v>3115</v>
      </c>
      <c r="C1216" s="5">
        <v>100</v>
      </c>
      <c r="D1216" s="5" t="s">
        <v>3113</v>
      </c>
      <c r="E1216" s="12">
        <v>4107998</v>
      </c>
      <c r="F1216" s="6">
        <v>44223.53670138889</v>
      </c>
      <c r="G1216" s="5">
        <v>473007.91</v>
      </c>
      <c r="H1216" s="12">
        <f>SUM(G$2:G1216)</f>
        <v>773687950.25010049</v>
      </c>
    </row>
    <row r="1217" spans="1:8" x14ac:dyDescent="0.25">
      <c r="A1217" s="4" t="s">
        <v>3116</v>
      </c>
      <c r="B1217" s="5" t="s">
        <v>3117</v>
      </c>
      <c r="C1217" s="5">
        <v>100</v>
      </c>
      <c r="D1217" s="5" t="s">
        <v>3113</v>
      </c>
      <c r="E1217" s="12">
        <v>361810</v>
      </c>
      <c r="F1217" s="6">
        <v>44209.643645833334</v>
      </c>
      <c r="G1217" s="5">
        <v>743000</v>
      </c>
      <c r="H1217" s="12">
        <f>SUM(G$2:G1217)</f>
        <v>774430950.25010049</v>
      </c>
    </row>
    <row r="1218" spans="1:8" x14ac:dyDescent="0.25">
      <c r="A1218" s="4" t="s">
        <v>3118</v>
      </c>
      <c r="B1218" s="5" t="s">
        <v>3119</v>
      </c>
      <c r="C1218" s="5">
        <v>100</v>
      </c>
      <c r="D1218" s="5" t="s">
        <v>3120</v>
      </c>
      <c r="E1218" s="12">
        <v>140089860</v>
      </c>
      <c r="F1218" s="6">
        <v>44225.643946759257</v>
      </c>
      <c r="G1218" s="5">
        <v>945179</v>
      </c>
      <c r="H1218" s="12">
        <f>SUM(G$2:G1218)</f>
        <v>775376129.25010049</v>
      </c>
    </row>
    <row r="1219" spans="1:8" x14ac:dyDescent="0.25">
      <c r="A1219" s="4" t="s">
        <v>3121</v>
      </c>
      <c r="B1219" s="5" t="s">
        <v>3122</v>
      </c>
      <c r="C1219" s="5">
        <v>100</v>
      </c>
      <c r="D1219" s="5" t="s">
        <v>3120</v>
      </c>
      <c r="E1219" s="12">
        <v>28402016</v>
      </c>
      <c r="F1219" s="6">
        <v>44225.481898148151</v>
      </c>
      <c r="G1219" s="5">
        <v>833900</v>
      </c>
      <c r="H1219" s="12">
        <f>SUM(G$2:G1219)</f>
        <v>776210029.25010049</v>
      </c>
    </row>
    <row r="1220" spans="1:8" x14ac:dyDescent="0.25">
      <c r="A1220" s="4" t="s">
        <v>3123</v>
      </c>
      <c r="B1220" s="5" t="s">
        <v>3124</v>
      </c>
      <c r="C1220" s="5">
        <v>100</v>
      </c>
      <c r="D1220" s="5" t="s">
        <v>3120</v>
      </c>
      <c r="E1220" s="12">
        <v>3235499</v>
      </c>
      <c r="F1220" s="6">
        <v>44169.573738425926</v>
      </c>
      <c r="G1220" s="5">
        <v>729993.1</v>
      </c>
      <c r="H1220" s="12">
        <f>SUM(G$2:G1220)</f>
        <v>776940022.35010052</v>
      </c>
    </row>
    <row r="1221" spans="1:8" x14ac:dyDescent="0.25">
      <c r="A1221" s="4" t="s">
        <v>3125</v>
      </c>
      <c r="B1221" s="5" t="s">
        <v>3126</v>
      </c>
      <c r="C1221" s="5">
        <v>100</v>
      </c>
      <c r="D1221" s="5" t="s">
        <v>3120</v>
      </c>
      <c r="E1221" s="12">
        <v>1580822</v>
      </c>
      <c r="F1221" s="6">
        <v>44225.656493055554</v>
      </c>
      <c r="G1221" s="5">
        <v>296012</v>
      </c>
      <c r="H1221" s="12">
        <f>SUM(G$2:G1221)</f>
        <v>777236034.35010052</v>
      </c>
    </row>
    <row r="1222" spans="1:8" x14ac:dyDescent="0.25">
      <c r="A1222" s="4" t="s">
        <v>3127</v>
      </c>
      <c r="B1222" s="5" t="s">
        <v>3128</v>
      </c>
      <c r="C1222" s="5">
        <v>100</v>
      </c>
      <c r="D1222" s="5" t="s">
        <v>3120</v>
      </c>
      <c r="E1222" s="12">
        <v>389388</v>
      </c>
      <c r="F1222" s="6">
        <v>44209.406307870369</v>
      </c>
      <c r="G1222" s="5">
        <v>546300</v>
      </c>
      <c r="H1222" s="12">
        <f>SUM(G$2:G1222)</f>
        <v>777782334.35010052</v>
      </c>
    </row>
    <row r="1223" spans="1:8" x14ac:dyDescent="0.25">
      <c r="A1223" s="4" t="s">
        <v>3129</v>
      </c>
      <c r="B1223" s="5" t="s">
        <v>3130</v>
      </c>
      <c r="C1223" s="5">
        <v>100</v>
      </c>
      <c r="D1223" s="5" t="s">
        <v>3131</v>
      </c>
      <c r="E1223" s="12">
        <v>28367931</v>
      </c>
      <c r="F1223" s="6">
        <v>44215.764108796298</v>
      </c>
      <c r="G1223" s="5">
        <v>967856.67</v>
      </c>
      <c r="H1223" s="12">
        <f>SUM(G$2:G1223)</f>
        <v>778750191.02010047</v>
      </c>
    </row>
    <row r="1224" spans="1:8" x14ac:dyDescent="0.25">
      <c r="A1224" s="4" t="s">
        <v>3132</v>
      </c>
      <c r="B1224" s="5" t="s">
        <v>3133</v>
      </c>
      <c r="C1224" s="5">
        <v>100</v>
      </c>
      <c r="D1224" s="5" t="s">
        <v>3131</v>
      </c>
      <c r="E1224" s="12">
        <v>8361532</v>
      </c>
      <c r="F1224" s="6">
        <v>44211.520810185182</v>
      </c>
      <c r="G1224" s="5">
        <v>593680</v>
      </c>
      <c r="H1224" s="12">
        <f>SUM(G$2:G1224)</f>
        <v>779343871.02010047</v>
      </c>
    </row>
    <row r="1225" spans="1:8" x14ac:dyDescent="0.25">
      <c r="A1225" s="4" t="s">
        <v>3134</v>
      </c>
      <c r="B1225" s="5" t="s">
        <v>3135</v>
      </c>
      <c r="C1225" s="5">
        <v>100</v>
      </c>
      <c r="D1225" s="5" t="s">
        <v>3131</v>
      </c>
      <c r="E1225" s="12">
        <v>7839283</v>
      </c>
      <c r="F1225" s="6">
        <v>44183.595914351848</v>
      </c>
      <c r="G1225" s="5">
        <v>952667</v>
      </c>
      <c r="H1225" s="12">
        <f>SUM(G$2:G1225)</f>
        <v>780296538.02010047</v>
      </c>
    </row>
    <row r="1226" spans="1:8" x14ac:dyDescent="0.25">
      <c r="A1226" s="4" t="s">
        <v>3136</v>
      </c>
      <c r="B1226" s="5" t="s">
        <v>3137</v>
      </c>
      <c r="C1226" s="5">
        <v>100</v>
      </c>
      <c r="D1226" s="5" t="s">
        <v>3131</v>
      </c>
      <c r="E1226" s="12">
        <v>2173717</v>
      </c>
      <c r="F1226" s="6">
        <v>44216.441435185188</v>
      </c>
      <c r="G1226" s="5">
        <v>284078.5</v>
      </c>
      <c r="H1226" s="12">
        <f>SUM(G$2:G1226)</f>
        <v>780580616.52010047</v>
      </c>
    </row>
    <row r="1227" spans="1:8" x14ac:dyDescent="0.25">
      <c r="A1227" s="4" t="s">
        <v>3138</v>
      </c>
      <c r="B1227" s="5" t="s">
        <v>3139</v>
      </c>
      <c r="C1227" s="5">
        <v>100</v>
      </c>
      <c r="D1227" s="5" t="s">
        <v>3131</v>
      </c>
      <c r="E1227" s="12">
        <v>937528</v>
      </c>
      <c r="F1227" s="6">
        <v>44212.586516203701</v>
      </c>
      <c r="G1227" s="5">
        <v>542999</v>
      </c>
      <c r="H1227" s="12">
        <f>SUM(G$2:G1227)</f>
        <v>781123615.52010047</v>
      </c>
    </row>
    <row r="1228" spans="1:8" x14ac:dyDescent="0.25">
      <c r="A1228" s="4" t="s">
        <v>3140</v>
      </c>
      <c r="B1228" s="5" t="s">
        <v>3141</v>
      </c>
      <c r="C1228" s="5">
        <v>100</v>
      </c>
      <c r="D1228" s="5" t="s">
        <v>3131</v>
      </c>
      <c r="E1228" s="12">
        <v>591559</v>
      </c>
      <c r="F1228" s="6">
        <v>44221.929988425924</v>
      </c>
      <c r="G1228" s="5">
        <v>671665.42</v>
      </c>
      <c r="H1228" s="12">
        <f>SUM(G$2:G1228)</f>
        <v>781795280.94010043</v>
      </c>
    </row>
    <row r="1229" spans="1:8" x14ac:dyDescent="0.25">
      <c r="A1229" s="4" t="s">
        <v>3142</v>
      </c>
      <c r="B1229" s="5" t="s">
        <v>3143</v>
      </c>
      <c r="C1229" s="5">
        <v>100</v>
      </c>
      <c r="D1229" s="5" t="s">
        <v>3131</v>
      </c>
      <c r="E1229" s="12">
        <v>296198</v>
      </c>
      <c r="F1229" s="6">
        <v>44209.648402777777</v>
      </c>
      <c r="G1229" s="5">
        <v>780800</v>
      </c>
      <c r="H1229" s="12">
        <f>SUM(G$2:G1229)</f>
        <v>782576080.94010043</v>
      </c>
    </row>
    <row r="1230" spans="1:8" x14ac:dyDescent="0.25">
      <c r="A1230" s="4" t="s">
        <v>3144</v>
      </c>
      <c r="B1230" s="5" t="s">
        <v>3145</v>
      </c>
      <c r="C1230" s="5">
        <v>100</v>
      </c>
      <c r="D1230" s="5" t="s">
        <v>3131</v>
      </c>
      <c r="E1230" s="12">
        <v>239392</v>
      </c>
      <c r="F1230" s="6">
        <v>44225.682129629633</v>
      </c>
      <c r="G1230" s="5">
        <v>245761.01</v>
      </c>
      <c r="H1230" s="12">
        <f>SUM(G$2:G1230)</f>
        <v>782821841.95010042</v>
      </c>
    </row>
    <row r="1231" spans="1:8" x14ac:dyDescent="0.25">
      <c r="A1231" s="4" t="s">
        <v>3146</v>
      </c>
      <c r="B1231" s="5" t="s">
        <v>3147</v>
      </c>
      <c r="C1231" s="5">
        <v>100</v>
      </c>
      <c r="D1231" s="5" t="s">
        <v>3131</v>
      </c>
      <c r="E1231" s="12">
        <v>158045</v>
      </c>
      <c r="F1231" s="6">
        <v>44225.733148148145</v>
      </c>
      <c r="G1231" s="5">
        <v>301999.995</v>
      </c>
      <c r="H1231" s="12">
        <f>SUM(G$2:G1231)</f>
        <v>783123841.94510043</v>
      </c>
    </row>
    <row r="1232" spans="1:8" x14ac:dyDescent="0.25">
      <c r="A1232" s="4" t="s">
        <v>3148</v>
      </c>
      <c r="B1232" s="5" t="s">
        <v>3149</v>
      </c>
      <c r="C1232" s="5">
        <v>100</v>
      </c>
      <c r="D1232" s="5" t="s">
        <v>3150</v>
      </c>
      <c r="E1232" s="12">
        <v>38009342</v>
      </c>
      <c r="F1232" s="6">
        <v>44194.731504629628</v>
      </c>
      <c r="G1232" s="5">
        <v>636067.78</v>
      </c>
      <c r="H1232" s="12">
        <f>SUM(G$2:G1232)</f>
        <v>783759909.7251004</v>
      </c>
    </row>
    <row r="1233" spans="1:8" x14ac:dyDescent="0.25">
      <c r="A1233" s="4" t="s">
        <v>3151</v>
      </c>
      <c r="B1233" s="5" t="s">
        <v>3152</v>
      </c>
      <c r="C1233" s="5">
        <v>100</v>
      </c>
      <c r="D1233" s="5" t="s">
        <v>3150</v>
      </c>
      <c r="E1233" s="12">
        <v>33200911</v>
      </c>
      <c r="F1233" s="6">
        <v>44217.621145833335</v>
      </c>
      <c r="G1233" s="5">
        <v>947627.06</v>
      </c>
      <c r="H1233" s="12">
        <f>SUM(G$2:G1233)</f>
        <v>784707536.78510034</v>
      </c>
    </row>
    <row r="1234" spans="1:8" x14ac:dyDescent="0.25">
      <c r="A1234" s="4" t="s">
        <v>3153</v>
      </c>
      <c r="B1234" s="5" t="s">
        <v>3154</v>
      </c>
      <c r="C1234" s="5">
        <v>100</v>
      </c>
      <c r="D1234" s="5" t="s">
        <v>3150</v>
      </c>
      <c r="E1234" s="12">
        <v>30280408</v>
      </c>
      <c r="F1234" s="6">
        <v>44224.682071759256</v>
      </c>
      <c r="G1234" s="5">
        <v>903929.5</v>
      </c>
      <c r="H1234" s="12">
        <f>SUM(G$2:G1234)</f>
        <v>785611466.28510034</v>
      </c>
    </row>
    <row r="1235" spans="1:8" x14ac:dyDescent="0.25">
      <c r="A1235" s="4" t="s">
        <v>3155</v>
      </c>
      <c r="B1235" s="5" t="s">
        <v>3156</v>
      </c>
      <c r="C1235" s="5">
        <v>100</v>
      </c>
      <c r="D1235" s="5" t="s">
        <v>3150</v>
      </c>
      <c r="E1235" s="12">
        <v>22664975</v>
      </c>
      <c r="F1235" s="6">
        <v>44224.567407407405</v>
      </c>
      <c r="G1235" s="5">
        <v>936849.67</v>
      </c>
      <c r="H1235" s="12">
        <f>SUM(G$2:G1235)</f>
        <v>786548315.9551003</v>
      </c>
    </row>
    <row r="1236" spans="1:8" x14ac:dyDescent="0.25">
      <c r="A1236" s="4" t="s">
        <v>3157</v>
      </c>
      <c r="B1236" s="5" t="s">
        <v>3158</v>
      </c>
      <c r="C1236" s="5">
        <v>100</v>
      </c>
      <c r="D1236" s="5" t="s">
        <v>3150</v>
      </c>
      <c r="E1236" s="12">
        <v>13455880</v>
      </c>
      <c r="F1236" s="6">
        <v>44223.34715277778</v>
      </c>
      <c r="G1236" s="5">
        <v>938950</v>
      </c>
      <c r="H1236" s="12">
        <f>SUM(G$2:G1236)</f>
        <v>787487265.9551003</v>
      </c>
    </row>
    <row r="1237" spans="1:8" x14ac:dyDescent="0.25">
      <c r="A1237" s="4" t="s">
        <v>3159</v>
      </c>
      <c r="B1237" s="5" t="s">
        <v>3160</v>
      </c>
      <c r="C1237" s="5">
        <v>100</v>
      </c>
      <c r="D1237" s="5" t="s">
        <v>3150</v>
      </c>
      <c r="E1237" s="12">
        <v>7279924</v>
      </c>
      <c r="F1237" s="6">
        <v>44224.477951388886</v>
      </c>
      <c r="G1237" s="5">
        <v>383848.86</v>
      </c>
      <c r="H1237" s="12">
        <f>SUM(G$2:G1237)</f>
        <v>787871114.81510031</v>
      </c>
    </row>
    <row r="1238" spans="1:8" x14ac:dyDescent="0.25">
      <c r="A1238" s="4" t="s">
        <v>3161</v>
      </c>
      <c r="B1238" s="5" t="s">
        <v>3162</v>
      </c>
      <c r="C1238" s="5">
        <v>100</v>
      </c>
      <c r="D1238" s="5" t="s">
        <v>3150</v>
      </c>
      <c r="E1238" s="12">
        <v>7009793</v>
      </c>
      <c r="F1238" s="6">
        <v>44224.805925925924</v>
      </c>
      <c r="G1238" s="5">
        <v>965850.35</v>
      </c>
      <c r="H1238" s="12">
        <f>SUM(G$2:G1238)</f>
        <v>788836965.16510034</v>
      </c>
    </row>
    <row r="1239" spans="1:8" x14ac:dyDescent="0.25">
      <c r="A1239" s="4" t="s">
        <v>3163</v>
      </c>
      <c r="B1239" s="5" t="s">
        <v>3164</v>
      </c>
      <c r="C1239" s="5">
        <v>100</v>
      </c>
      <c r="D1239" s="5" t="s">
        <v>3150</v>
      </c>
      <c r="E1239" s="12">
        <v>5925555</v>
      </c>
      <c r="F1239" s="6">
        <v>44225.631076388891</v>
      </c>
      <c r="G1239" s="5">
        <v>656015.57999999996</v>
      </c>
      <c r="H1239" s="12">
        <f>SUM(G$2:G1239)</f>
        <v>789492980.74510038</v>
      </c>
    </row>
    <row r="1240" spans="1:8" x14ac:dyDescent="0.25">
      <c r="A1240" s="4" t="s">
        <v>3165</v>
      </c>
      <c r="B1240" s="5" t="s">
        <v>3166</v>
      </c>
      <c r="C1240" s="5">
        <v>100</v>
      </c>
      <c r="D1240" s="5" t="s">
        <v>3150</v>
      </c>
      <c r="E1240" s="12">
        <v>5192329</v>
      </c>
      <c r="F1240" s="6">
        <v>44216.745972222219</v>
      </c>
      <c r="G1240" s="5">
        <v>966133.43</v>
      </c>
      <c r="H1240" s="12">
        <f>SUM(G$2:G1240)</f>
        <v>790459114.17510033</v>
      </c>
    </row>
    <row r="1241" spans="1:8" x14ac:dyDescent="0.25">
      <c r="A1241" s="4" t="s">
        <v>3167</v>
      </c>
      <c r="B1241" s="5" t="s">
        <v>3168</v>
      </c>
      <c r="C1241" s="5">
        <v>100</v>
      </c>
      <c r="D1241" s="5" t="s">
        <v>3150</v>
      </c>
      <c r="E1241" s="12">
        <v>5061884</v>
      </c>
      <c r="F1241" s="6">
        <v>44210.513888888891</v>
      </c>
      <c r="G1241" s="5">
        <v>925269.86</v>
      </c>
      <c r="H1241" s="12">
        <f>SUM(G$2:G1241)</f>
        <v>791384384.03510034</v>
      </c>
    </row>
    <row r="1242" spans="1:8" x14ac:dyDescent="0.25">
      <c r="A1242" s="4" t="s">
        <v>3169</v>
      </c>
      <c r="B1242" s="5" t="s">
        <v>3170</v>
      </c>
      <c r="C1242" s="5">
        <v>100</v>
      </c>
      <c r="D1242" s="5" t="s">
        <v>3150</v>
      </c>
      <c r="E1242" s="12">
        <v>4647795</v>
      </c>
      <c r="F1242" s="6">
        <v>44175.532951388886</v>
      </c>
      <c r="G1242" s="5">
        <v>783679.3</v>
      </c>
      <c r="H1242" s="12">
        <f>SUM(G$2:G1242)</f>
        <v>792168063.33510029</v>
      </c>
    </row>
    <row r="1243" spans="1:8" x14ac:dyDescent="0.25">
      <c r="A1243" s="4" t="s">
        <v>3171</v>
      </c>
      <c r="B1243" s="5" t="s">
        <v>3172</v>
      </c>
      <c r="C1243" s="5">
        <v>100</v>
      </c>
      <c r="D1243" s="5" t="s">
        <v>3150</v>
      </c>
      <c r="E1243" s="12">
        <v>4457305</v>
      </c>
      <c r="F1243" s="6">
        <v>44222.633553240739</v>
      </c>
      <c r="G1243" s="5">
        <v>592538.18000000005</v>
      </c>
      <c r="H1243" s="12">
        <f>SUM(G$2:G1243)</f>
        <v>792760601.51510024</v>
      </c>
    </row>
    <row r="1244" spans="1:8" x14ac:dyDescent="0.25">
      <c r="A1244" s="4" t="s">
        <v>3173</v>
      </c>
      <c r="B1244" s="5" t="s">
        <v>3174</v>
      </c>
      <c r="C1244" s="5">
        <v>100</v>
      </c>
      <c r="D1244" s="5" t="s">
        <v>3150</v>
      </c>
      <c r="E1244" s="12">
        <v>4114636</v>
      </c>
      <c r="F1244" s="6">
        <v>44219.520740740743</v>
      </c>
      <c r="G1244" s="5">
        <v>292434.96999999997</v>
      </c>
      <c r="H1244" s="12">
        <f>SUM(G$2:G1244)</f>
        <v>793053036.48510027</v>
      </c>
    </row>
    <row r="1245" spans="1:8" x14ac:dyDescent="0.25">
      <c r="A1245" s="4" t="s">
        <v>3175</v>
      </c>
      <c r="B1245" s="5" t="s">
        <v>3176</v>
      </c>
      <c r="C1245" s="5">
        <v>100</v>
      </c>
      <c r="D1245" s="5" t="s">
        <v>3150</v>
      </c>
      <c r="E1245" s="12">
        <v>3954774</v>
      </c>
      <c r="F1245" s="6">
        <v>44225.425532407404</v>
      </c>
      <c r="G1245" s="5">
        <v>430566.32</v>
      </c>
      <c r="H1245" s="12">
        <f>SUM(G$2:G1245)</f>
        <v>793483602.80510032</v>
      </c>
    </row>
    <row r="1246" spans="1:8" x14ac:dyDescent="0.25">
      <c r="A1246" s="4" t="s">
        <v>3177</v>
      </c>
      <c r="B1246" s="5" t="s">
        <v>3178</v>
      </c>
      <c r="C1246" s="5">
        <v>100</v>
      </c>
      <c r="D1246" s="5" t="s">
        <v>3150</v>
      </c>
      <c r="E1246" s="12">
        <v>3916603</v>
      </c>
      <c r="F1246" s="6">
        <v>44217.646562499998</v>
      </c>
      <c r="G1246" s="5">
        <v>753142.75199999998</v>
      </c>
      <c r="H1246" s="12">
        <f>SUM(G$2:G1246)</f>
        <v>794236745.5571003</v>
      </c>
    </row>
    <row r="1247" spans="1:8" x14ac:dyDescent="0.25">
      <c r="A1247" s="4" t="s">
        <v>3179</v>
      </c>
      <c r="B1247" s="5" t="s">
        <v>3180</v>
      </c>
      <c r="C1247" s="5">
        <v>100</v>
      </c>
      <c r="D1247" s="5" t="s">
        <v>3150</v>
      </c>
      <c r="E1247" s="12">
        <v>3883792</v>
      </c>
      <c r="F1247" s="6">
        <v>44225.589143518519</v>
      </c>
      <c r="G1247" s="5">
        <v>551683.88</v>
      </c>
      <c r="H1247" s="12">
        <f>SUM(G$2:G1247)</f>
        <v>794788429.43710029</v>
      </c>
    </row>
    <row r="1248" spans="1:8" x14ac:dyDescent="0.25">
      <c r="A1248" s="4" t="s">
        <v>3181</v>
      </c>
      <c r="B1248" s="5" t="s">
        <v>3182</v>
      </c>
      <c r="C1248" s="5">
        <v>100</v>
      </c>
      <c r="D1248" s="5" t="s">
        <v>3150</v>
      </c>
      <c r="E1248" s="12">
        <v>3542604</v>
      </c>
      <c r="F1248" s="6">
        <v>44224.826180555552</v>
      </c>
      <c r="G1248" s="5">
        <v>915000.88</v>
      </c>
      <c r="H1248" s="12">
        <f>SUM(G$2:G1248)</f>
        <v>795703430.31710029</v>
      </c>
    </row>
    <row r="1249" spans="1:8" x14ac:dyDescent="0.25">
      <c r="A1249" s="4" t="s">
        <v>3183</v>
      </c>
      <c r="B1249" s="5" t="s">
        <v>3184</v>
      </c>
      <c r="C1249" s="5">
        <v>100</v>
      </c>
      <c r="D1249" s="5" t="s">
        <v>3150</v>
      </c>
      <c r="E1249" s="12">
        <v>3194599</v>
      </c>
      <c r="F1249" s="6">
        <v>44225.819756944446</v>
      </c>
      <c r="G1249" s="5">
        <v>722540.4</v>
      </c>
      <c r="H1249" s="12">
        <f>SUM(G$2:G1249)</f>
        <v>796425970.71710026</v>
      </c>
    </row>
    <row r="1250" spans="1:8" x14ac:dyDescent="0.25">
      <c r="A1250" s="4" t="s">
        <v>3185</v>
      </c>
      <c r="B1250" s="5" t="s">
        <v>3186</v>
      </c>
      <c r="C1250" s="5">
        <v>100</v>
      </c>
      <c r="D1250" s="5" t="s">
        <v>3150</v>
      </c>
      <c r="E1250" s="12">
        <v>2863060</v>
      </c>
      <c r="F1250" s="6">
        <v>44224.499178240738</v>
      </c>
      <c r="G1250" s="5">
        <v>647000</v>
      </c>
      <c r="H1250" s="12">
        <f>SUM(G$2:G1250)</f>
        <v>797072970.71710026</v>
      </c>
    </row>
    <row r="1251" spans="1:8" x14ac:dyDescent="0.25">
      <c r="A1251" s="4" t="s">
        <v>3187</v>
      </c>
      <c r="B1251" s="5" t="s">
        <v>3188</v>
      </c>
      <c r="C1251" s="5">
        <v>100</v>
      </c>
      <c r="D1251" s="5" t="s">
        <v>3150</v>
      </c>
      <c r="E1251" s="12">
        <v>2705386</v>
      </c>
      <c r="F1251" s="6">
        <v>44173.764849537038</v>
      </c>
      <c r="G1251" s="5">
        <v>967524.5</v>
      </c>
      <c r="H1251" s="12">
        <f>SUM(G$2:G1251)</f>
        <v>798040495.21710026</v>
      </c>
    </row>
    <row r="1252" spans="1:8" x14ac:dyDescent="0.25">
      <c r="A1252" s="4" t="s">
        <v>3189</v>
      </c>
      <c r="B1252" s="5" t="s">
        <v>3190</v>
      </c>
      <c r="C1252" s="5">
        <v>100</v>
      </c>
      <c r="D1252" s="5" t="s">
        <v>3150</v>
      </c>
      <c r="E1252" s="12">
        <v>2698564</v>
      </c>
      <c r="F1252" s="6">
        <v>44175.497893518521</v>
      </c>
      <c r="G1252" s="5">
        <v>620471.80000000005</v>
      </c>
      <c r="H1252" s="12">
        <f>SUM(G$2:G1252)</f>
        <v>798660967.01710021</v>
      </c>
    </row>
    <row r="1253" spans="1:8" x14ac:dyDescent="0.25">
      <c r="A1253" s="4" t="s">
        <v>3191</v>
      </c>
      <c r="B1253" s="5" t="s">
        <v>3192</v>
      </c>
      <c r="C1253" s="5">
        <v>100</v>
      </c>
      <c r="D1253" s="5" t="s">
        <v>3150</v>
      </c>
      <c r="E1253" s="12">
        <v>2666693</v>
      </c>
      <c r="F1253" s="6">
        <v>44225.044351851851</v>
      </c>
      <c r="G1253" s="5">
        <v>595261.98600000003</v>
      </c>
      <c r="H1253" s="12">
        <f>SUM(G$2:G1253)</f>
        <v>799256229.00310016</v>
      </c>
    </row>
    <row r="1254" spans="1:8" x14ac:dyDescent="0.25">
      <c r="A1254" s="4" t="s">
        <v>3193</v>
      </c>
      <c r="B1254" s="5" t="s">
        <v>3194</v>
      </c>
      <c r="C1254" s="5">
        <v>100</v>
      </c>
      <c r="D1254" s="5" t="s">
        <v>3150</v>
      </c>
      <c r="E1254" s="12">
        <v>2623977</v>
      </c>
      <c r="F1254" s="6">
        <v>44173.46329861111</v>
      </c>
      <c r="G1254" s="5">
        <v>713019.13</v>
      </c>
      <c r="H1254" s="12">
        <f>SUM(G$2:G1254)</f>
        <v>799969248.13310015</v>
      </c>
    </row>
    <row r="1255" spans="1:8" x14ac:dyDescent="0.25">
      <c r="A1255" s="4" t="s">
        <v>3195</v>
      </c>
      <c r="B1255" s="5" t="s">
        <v>3196</v>
      </c>
      <c r="C1255" s="5">
        <v>100</v>
      </c>
      <c r="D1255" s="5" t="s">
        <v>3150</v>
      </c>
      <c r="E1255" s="12">
        <v>2578303</v>
      </c>
      <c r="F1255" s="6">
        <v>44225.7502662037</v>
      </c>
      <c r="G1255" s="5">
        <v>267854.15999999997</v>
      </c>
      <c r="H1255" s="12">
        <f>SUM(G$2:G1255)</f>
        <v>800237102.29310012</v>
      </c>
    </row>
    <row r="1256" spans="1:8" x14ac:dyDescent="0.25">
      <c r="A1256" s="4" t="s">
        <v>3197</v>
      </c>
      <c r="B1256" s="5" t="s">
        <v>3198</v>
      </c>
      <c r="C1256" s="5">
        <v>100</v>
      </c>
      <c r="D1256" s="5" t="s">
        <v>3150</v>
      </c>
      <c r="E1256" s="12">
        <v>2366079</v>
      </c>
      <c r="F1256" s="6">
        <v>44222.666574074072</v>
      </c>
      <c r="G1256" s="5">
        <v>549885.9</v>
      </c>
      <c r="H1256" s="12">
        <f>SUM(G$2:G1256)</f>
        <v>800786988.19310009</v>
      </c>
    </row>
    <row r="1257" spans="1:8" x14ac:dyDescent="0.25">
      <c r="A1257" s="4" t="s">
        <v>3199</v>
      </c>
      <c r="B1257" s="5" t="s">
        <v>3200</v>
      </c>
      <c r="C1257" s="5">
        <v>100</v>
      </c>
      <c r="D1257" s="5" t="s">
        <v>3150</v>
      </c>
      <c r="E1257" s="12">
        <v>2309787</v>
      </c>
      <c r="F1257" s="6">
        <v>44225.48909722222</v>
      </c>
      <c r="G1257" s="5">
        <v>406679</v>
      </c>
      <c r="H1257" s="12">
        <f>SUM(G$2:G1257)</f>
        <v>801193667.19310009</v>
      </c>
    </row>
    <row r="1258" spans="1:8" x14ac:dyDescent="0.25">
      <c r="A1258" s="4" t="s">
        <v>3201</v>
      </c>
      <c r="B1258" s="5" t="s">
        <v>3202</v>
      </c>
      <c r="C1258" s="5">
        <v>100</v>
      </c>
      <c r="D1258" s="5" t="s">
        <v>3150</v>
      </c>
      <c r="E1258" s="12">
        <v>2244828</v>
      </c>
      <c r="F1258" s="6">
        <v>44225.517951388887</v>
      </c>
      <c r="G1258" s="5">
        <v>339778</v>
      </c>
      <c r="H1258" s="12">
        <f>SUM(G$2:G1258)</f>
        <v>801533445.19310009</v>
      </c>
    </row>
    <row r="1259" spans="1:8" x14ac:dyDescent="0.25">
      <c r="A1259" s="4" t="s">
        <v>3203</v>
      </c>
      <c r="B1259" s="5" t="s">
        <v>3204</v>
      </c>
      <c r="C1259" s="5">
        <v>100</v>
      </c>
      <c r="D1259" s="5" t="s">
        <v>3150</v>
      </c>
      <c r="E1259" s="12">
        <v>1996893</v>
      </c>
      <c r="F1259" s="6">
        <v>44222.590451388889</v>
      </c>
      <c r="G1259" s="5">
        <v>906981.04</v>
      </c>
      <c r="H1259" s="12">
        <f>SUM(G$2:G1259)</f>
        <v>802440426.23310006</v>
      </c>
    </row>
    <row r="1260" spans="1:8" x14ac:dyDescent="0.25">
      <c r="A1260" s="4" t="s">
        <v>3205</v>
      </c>
      <c r="B1260" s="5" t="s">
        <v>3206</v>
      </c>
      <c r="C1260" s="5">
        <v>100</v>
      </c>
      <c r="D1260" s="5" t="s">
        <v>3150</v>
      </c>
      <c r="E1260" s="12">
        <v>1954815</v>
      </c>
      <c r="F1260" s="6">
        <v>44224.77239583333</v>
      </c>
      <c r="G1260" s="5">
        <v>265755.2</v>
      </c>
      <c r="H1260" s="12">
        <f>SUM(G$2:G1260)</f>
        <v>802706181.4331001</v>
      </c>
    </row>
    <row r="1261" spans="1:8" x14ac:dyDescent="0.25">
      <c r="A1261" s="4" t="s">
        <v>3207</v>
      </c>
      <c r="B1261" s="5" t="s">
        <v>3208</v>
      </c>
      <c r="C1261" s="5">
        <v>100</v>
      </c>
      <c r="D1261" s="5" t="s">
        <v>3150</v>
      </c>
      <c r="E1261" s="12">
        <v>1953217</v>
      </c>
      <c r="F1261" s="6">
        <v>44222.660891203705</v>
      </c>
      <c r="G1261" s="5">
        <v>870692.5</v>
      </c>
      <c r="H1261" s="12">
        <f>SUM(G$2:G1261)</f>
        <v>803576873.9331001</v>
      </c>
    </row>
    <row r="1262" spans="1:8" x14ac:dyDescent="0.25">
      <c r="A1262" s="4" t="s">
        <v>3209</v>
      </c>
      <c r="B1262" s="5" t="s">
        <v>3210</v>
      </c>
      <c r="C1262" s="5">
        <v>100</v>
      </c>
      <c r="D1262" s="5" t="s">
        <v>3150</v>
      </c>
      <c r="E1262" s="12">
        <v>1833317</v>
      </c>
      <c r="F1262" s="6">
        <v>44224.956701388888</v>
      </c>
      <c r="G1262" s="5">
        <v>923239.18</v>
      </c>
      <c r="H1262" s="12">
        <f>SUM(G$2:G1262)</f>
        <v>804500113.11310005</v>
      </c>
    </row>
    <row r="1263" spans="1:8" x14ac:dyDescent="0.25">
      <c r="A1263" s="4" t="s">
        <v>3211</v>
      </c>
      <c r="B1263" s="5" t="s">
        <v>3212</v>
      </c>
      <c r="C1263" s="5">
        <v>100</v>
      </c>
      <c r="D1263" s="5" t="s">
        <v>3150</v>
      </c>
      <c r="E1263" s="12">
        <v>1628482</v>
      </c>
      <c r="F1263" s="6">
        <v>44221.441203703704</v>
      </c>
      <c r="G1263" s="5">
        <v>871153</v>
      </c>
      <c r="H1263" s="12">
        <f>SUM(G$2:G1263)</f>
        <v>805371266.11310005</v>
      </c>
    </row>
    <row r="1264" spans="1:8" x14ac:dyDescent="0.25">
      <c r="A1264" s="4" t="s">
        <v>3213</v>
      </c>
      <c r="B1264" s="5" t="s">
        <v>3214</v>
      </c>
      <c r="C1264" s="5">
        <v>100</v>
      </c>
      <c r="D1264" s="5" t="s">
        <v>3150</v>
      </c>
      <c r="E1264" s="12">
        <v>1285857</v>
      </c>
      <c r="F1264" s="6">
        <v>44225.490046296298</v>
      </c>
      <c r="G1264" s="5">
        <v>313438</v>
      </c>
      <c r="H1264" s="12">
        <f>SUM(G$2:G1264)</f>
        <v>805684704.11310005</v>
      </c>
    </row>
    <row r="1265" spans="1:8" x14ac:dyDescent="0.25">
      <c r="A1265" s="4" t="s">
        <v>3215</v>
      </c>
      <c r="B1265" s="5" t="s">
        <v>3216</v>
      </c>
      <c r="C1265" s="5">
        <v>100</v>
      </c>
      <c r="D1265" s="5" t="s">
        <v>3150</v>
      </c>
      <c r="E1265" s="12">
        <v>1155109</v>
      </c>
      <c r="F1265" s="6">
        <v>44225.584456018521</v>
      </c>
      <c r="G1265" s="5">
        <v>299876.21999999997</v>
      </c>
      <c r="H1265" s="12">
        <f>SUM(G$2:G1265)</f>
        <v>805984580.33310008</v>
      </c>
    </row>
    <row r="1266" spans="1:8" x14ac:dyDescent="0.25">
      <c r="A1266" s="4" t="s">
        <v>3217</v>
      </c>
      <c r="B1266" s="5" t="s">
        <v>3218</v>
      </c>
      <c r="C1266" s="5">
        <v>100</v>
      </c>
      <c r="D1266" s="5" t="s">
        <v>3150</v>
      </c>
      <c r="E1266" s="12">
        <v>1044074</v>
      </c>
      <c r="F1266" s="6">
        <v>44222.702581018515</v>
      </c>
      <c r="G1266" s="5">
        <v>661462.69979999994</v>
      </c>
      <c r="H1266" s="12">
        <f>SUM(G$2:G1266)</f>
        <v>806646043.03290009</v>
      </c>
    </row>
    <row r="1267" spans="1:8" x14ac:dyDescent="0.25">
      <c r="A1267" s="4" t="s">
        <v>3219</v>
      </c>
      <c r="B1267" s="5" t="s">
        <v>3220</v>
      </c>
      <c r="C1267" s="5">
        <v>100</v>
      </c>
      <c r="D1267" s="5" t="s">
        <v>3150</v>
      </c>
      <c r="E1267" s="12">
        <v>963641</v>
      </c>
      <c r="F1267" s="6">
        <v>44224.426400462966</v>
      </c>
      <c r="G1267" s="5">
        <v>265783.02</v>
      </c>
      <c r="H1267" s="12">
        <f>SUM(G$2:G1267)</f>
        <v>806911826.05290008</v>
      </c>
    </row>
    <row r="1268" spans="1:8" x14ac:dyDescent="0.25">
      <c r="A1268" s="4" t="s">
        <v>3221</v>
      </c>
      <c r="B1268" s="5" t="s">
        <v>3222</v>
      </c>
      <c r="C1268" s="5">
        <v>100</v>
      </c>
      <c r="D1268" s="5" t="s">
        <v>3150</v>
      </c>
      <c r="E1268" s="12">
        <v>841493</v>
      </c>
      <c r="F1268" s="6">
        <v>44218.466990740744</v>
      </c>
      <c r="G1268" s="5">
        <v>475201.61</v>
      </c>
      <c r="H1268" s="12">
        <f>SUM(G$2:G1268)</f>
        <v>807387027.66290009</v>
      </c>
    </row>
    <row r="1269" spans="1:8" x14ac:dyDescent="0.25">
      <c r="A1269" s="4" t="s">
        <v>3223</v>
      </c>
      <c r="B1269" s="5" t="s">
        <v>3224</v>
      </c>
      <c r="C1269" s="5">
        <v>100</v>
      </c>
      <c r="D1269" s="5" t="s">
        <v>3150</v>
      </c>
      <c r="E1269" s="12">
        <v>783785</v>
      </c>
      <c r="F1269" s="6">
        <v>44222.711655092593</v>
      </c>
      <c r="G1269" s="5">
        <v>285517.06</v>
      </c>
      <c r="H1269" s="12">
        <f>SUM(G$2:G1269)</f>
        <v>807672544.72290003</v>
      </c>
    </row>
    <row r="1270" spans="1:8" x14ac:dyDescent="0.25">
      <c r="A1270" s="4" t="s">
        <v>3225</v>
      </c>
      <c r="B1270" s="5" t="s">
        <v>3226</v>
      </c>
      <c r="C1270" s="5">
        <v>100</v>
      </c>
      <c r="D1270" s="5" t="s">
        <v>3150</v>
      </c>
      <c r="E1270" s="12">
        <v>716821</v>
      </c>
      <c r="F1270" s="6">
        <v>44225.806527777779</v>
      </c>
      <c r="G1270" s="5">
        <v>436295.57</v>
      </c>
      <c r="H1270" s="12">
        <f>SUM(G$2:G1270)</f>
        <v>808108840.29290009</v>
      </c>
    </row>
    <row r="1271" spans="1:8" x14ac:dyDescent="0.25">
      <c r="A1271" s="4" t="s">
        <v>3227</v>
      </c>
      <c r="B1271" s="5" t="s">
        <v>3228</v>
      </c>
      <c r="C1271" s="5">
        <v>100</v>
      </c>
      <c r="D1271" s="5" t="s">
        <v>3150</v>
      </c>
      <c r="E1271" s="12">
        <v>681392</v>
      </c>
      <c r="F1271" s="6">
        <v>44223.799212962964</v>
      </c>
      <c r="G1271" s="5">
        <v>590000</v>
      </c>
      <c r="H1271" s="12">
        <f>SUM(G$2:G1271)</f>
        <v>808698840.29290009</v>
      </c>
    </row>
    <row r="1272" spans="1:8" x14ac:dyDescent="0.25">
      <c r="A1272" s="4" t="s">
        <v>3229</v>
      </c>
      <c r="B1272" s="5" t="s">
        <v>3230</v>
      </c>
      <c r="C1272" s="5">
        <v>100</v>
      </c>
      <c r="D1272" s="5" t="s">
        <v>3150</v>
      </c>
      <c r="E1272" s="12">
        <v>681145</v>
      </c>
      <c r="F1272" s="6">
        <v>44173.66443287037</v>
      </c>
      <c r="G1272" s="5">
        <v>779807.14</v>
      </c>
      <c r="H1272" s="12">
        <f>SUM(G$2:G1272)</f>
        <v>809478647.43290007</v>
      </c>
    </row>
    <row r="1273" spans="1:8" x14ac:dyDescent="0.25">
      <c r="A1273" s="4" t="s">
        <v>3231</v>
      </c>
      <c r="B1273" s="5" t="s">
        <v>3232</v>
      </c>
      <c r="C1273" s="5">
        <v>100</v>
      </c>
      <c r="D1273" s="5" t="s">
        <v>3150</v>
      </c>
      <c r="E1273" s="12">
        <v>652243</v>
      </c>
      <c r="F1273" s="6">
        <v>44225.588553240741</v>
      </c>
      <c r="G1273" s="5">
        <v>493361.12</v>
      </c>
      <c r="H1273" s="12">
        <f>SUM(G$2:G1273)</f>
        <v>809972008.55290008</v>
      </c>
    </row>
    <row r="1274" spans="1:8" x14ac:dyDescent="0.25">
      <c r="A1274" s="4" t="s">
        <v>3233</v>
      </c>
      <c r="B1274" s="5" t="s">
        <v>3234</v>
      </c>
      <c r="C1274" s="5">
        <v>100</v>
      </c>
      <c r="D1274" s="5" t="s">
        <v>3150</v>
      </c>
      <c r="E1274" s="12">
        <v>519915</v>
      </c>
      <c r="F1274" s="6">
        <v>44225.519594907404</v>
      </c>
      <c r="G1274" s="5">
        <v>707060</v>
      </c>
      <c r="H1274" s="12">
        <f>SUM(G$2:G1274)</f>
        <v>810679068.55290008</v>
      </c>
    </row>
    <row r="1275" spans="1:8" x14ac:dyDescent="0.25">
      <c r="A1275" s="4" t="s">
        <v>3235</v>
      </c>
      <c r="B1275" s="5" t="s">
        <v>3236</v>
      </c>
      <c r="C1275" s="5">
        <v>100</v>
      </c>
      <c r="D1275" s="5" t="s">
        <v>3150</v>
      </c>
      <c r="E1275" s="12">
        <v>471524</v>
      </c>
      <c r="F1275" s="6">
        <v>44224.699861111112</v>
      </c>
      <c r="G1275" s="5">
        <v>380861.03</v>
      </c>
      <c r="H1275" s="12">
        <f>SUM(G$2:G1275)</f>
        <v>811059929.58290005</v>
      </c>
    </row>
    <row r="1276" spans="1:8" x14ac:dyDescent="0.25">
      <c r="A1276" s="4" t="s">
        <v>3237</v>
      </c>
      <c r="B1276" s="5" t="s">
        <v>3238</v>
      </c>
      <c r="C1276" s="5">
        <v>100</v>
      </c>
      <c r="D1276" s="5" t="s">
        <v>3150</v>
      </c>
      <c r="E1276" s="12">
        <v>467660</v>
      </c>
      <c r="F1276" s="6">
        <v>44222.705324074072</v>
      </c>
      <c r="G1276" s="5">
        <v>274393.11</v>
      </c>
      <c r="H1276" s="12">
        <f>SUM(G$2:G1276)</f>
        <v>811334322.69290006</v>
      </c>
    </row>
    <row r="1277" spans="1:8" x14ac:dyDescent="0.25">
      <c r="A1277" s="4" t="s">
        <v>3239</v>
      </c>
      <c r="B1277" s="5" t="s">
        <v>3240</v>
      </c>
      <c r="C1277" s="5">
        <v>100</v>
      </c>
      <c r="D1277" s="5" t="s">
        <v>3150</v>
      </c>
      <c r="E1277" s="12">
        <v>415195</v>
      </c>
      <c r="F1277" s="6">
        <v>44208.68476851852</v>
      </c>
      <c r="G1277" s="5">
        <v>400946.77</v>
      </c>
      <c r="H1277" s="12">
        <f>SUM(G$2:G1277)</f>
        <v>811735269.46290004</v>
      </c>
    </row>
    <row r="1278" spans="1:8" x14ac:dyDescent="0.25">
      <c r="A1278" s="4" t="s">
        <v>3241</v>
      </c>
      <c r="B1278" s="5" t="s">
        <v>3242</v>
      </c>
      <c r="C1278" s="5">
        <v>100</v>
      </c>
      <c r="D1278" s="5" t="s">
        <v>3150</v>
      </c>
      <c r="E1278" s="12">
        <v>290436</v>
      </c>
      <c r="F1278" s="6">
        <v>44223.454074074078</v>
      </c>
      <c r="G1278" s="5">
        <v>303609</v>
      </c>
      <c r="H1278" s="12">
        <f>SUM(G$2:G1278)</f>
        <v>812038878.46290004</v>
      </c>
    </row>
    <row r="1279" spans="1:8" x14ac:dyDescent="0.25">
      <c r="A1279" s="4" t="s">
        <v>3243</v>
      </c>
      <c r="B1279" s="5" t="s">
        <v>3244</v>
      </c>
      <c r="C1279" s="5">
        <v>100</v>
      </c>
      <c r="D1279" s="5" t="s">
        <v>3150</v>
      </c>
      <c r="E1279" s="12">
        <v>190337</v>
      </c>
      <c r="F1279" s="6">
        <v>44222.716168981482</v>
      </c>
      <c r="G1279" s="5">
        <v>286941.59999999998</v>
      </c>
      <c r="H1279" s="12">
        <f>SUM(G$2:G1279)</f>
        <v>812325820.06290007</v>
      </c>
    </row>
    <row r="1280" spans="1:8" x14ac:dyDescent="0.25">
      <c r="A1280" s="4" t="s">
        <v>3245</v>
      </c>
      <c r="B1280" s="5" t="s">
        <v>3246</v>
      </c>
      <c r="C1280" s="5">
        <v>100</v>
      </c>
      <c r="D1280" s="5" t="s">
        <v>3150</v>
      </c>
      <c r="E1280" s="12">
        <v>140800</v>
      </c>
      <c r="F1280" s="6">
        <v>44219.517997685187</v>
      </c>
      <c r="G1280" s="5">
        <v>930399.02</v>
      </c>
      <c r="H1280" s="12">
        <f>SUM(G$2:G1280)</f>
        <v>813256219.08290005</v>
      </c>
    </row>
    <row r="1281" spans="1:8" x14ac:dyDescent="0.25">
      <c r="A1281" s="4" t="s">
        <v>3247</v>
      </c>
      <c r="B1281" s="5" t="s">
        <v>3248</v>
      </c>
      <c r="C1281" s="5">
        <v>100</v>
      </c>
      <c r="D1281" s="5" t="s">
        <v>3150</v>
      </c>
      <c r="E1281" s="12">
        <v>113400</v>
      </c>
      <c r="F1281" s="6">
        <v>44225.584733796299</v>
      </c>
      <c r="G1281" s="5">
        <v>265149.68</v>
      </c>
      <c r="H1281" s="12">
        <f>SUM(G$2:G1281)</f>
        <v>813521368.76289999</v>
      </c>
    </row>
    <row r="1282" spans="1:8" x14ac:dyDescent="0.25">
      <c r="A1282" s="4" t="s">
        <v>3249</v>
      </c>
      <c r="B1282" s="5" t="s">
        <v>3250</v>
      </c>
      <c r="C1282" s="5">
        <v>100</v>
      </c>
      <c r="D1282" s="5" t="s">
        <v>3251</v>
      </c>
      <c r="E1282" s="12">
        <v>3220591</v>
      </c>
      <c r="F1282" s="6">
        <v>44225.550393518519</v>
      </c>
      <c r="G1282" s="5">
        <v>266241</v>
      </c>
      <c r="H1282" s="12">
        <f>SUM(G$2:G1282)</f>
        <v>813787609.76289999</v>
      </c>
    </row>
    <row r="1283" spans="1:8" x14ac:dyDescent="0.25">
      <c r="A1283" s="4" t="s">
        <v>3252</v>
      </c>
      <c r="B1283" s="5" t="s">
        <v>3253</v>
      </c>
      <c r="C1283" s="5">
        <v>100</v>
      </c>
      <c r="D1283" s="5" t="s">
        <v>3251</v>
      </c>
      <c r="E1283" s="12">
        <v>2425167</v>
      </c>
      <c r="F1283" s="6">
        <v>44224.750879629632</v>
      </c>
      <c r="G1283" s="5">
        <v>827458.5</v>
      </c>
      <c r="H1283" s="12">
        <f>SUM(G$2:G1283)</f>
        <v>814615068.26289999</v>
      </c>
    </row>
    <row r="1284" spans="1:8" x14ac:dyDescent="0.25">
      <c r="A1284" s="4" t="s">
        <v>3254</v>
      </c>
      <c r="B1284" s="5" t="s">
        <v>3255</v>
      </c>
      <c r="C1284" s="5">
        <v>100</v>
      </c>
      <c r="D1284" s="5" t="s">
        <v>3251</v>
      </c>
      <c r="E1284" s="12">
        <v>1980784</v>
      </c>
      <c r="F1284" s="6">
        <v>44225.688425925924</v>
      </c>
      <c r="G1284" s="5">
        <v>876838.1</v>
      </c>
      <c r="H1284" s="12">
        <f>SUM(G$2:G1284)</f>
        <v>815491906.36290002</v>
      </c>
    </row>
    <row r="1285" spans="1:8" x14ac:dyDescent="0.25">
      <c r="A1285" s="4" t="s">
        <v>3256</v>
      </c>
      <c r="B1285" s="5" t="s">
        <v>3257</v>
      </c>
      <c r="C1285" s="5">
        <v>100</v>
      </c>
      <c r="D1285" s="5" t="s">
        <v>3258</v>
      </c>
      <c r="E1285" s="12">
        <v>2079809</v>
      </c>
      <c r="F1285" s="6">
        <v>44225.773275462961</v>
      </c>
      <c r="G1285" s="5">
        <v>335000</v>
      </c>
      <c r="H1285" s="12">
        <f>SUM(G$2:G1285)</f>
        <v>815826906.36290002</v>
      </c>
    </row>
    <row r="1286" spans="1:8" x14ac:dyDescent="0.25">
      <c r="A1286" s="4" t="s">
        <v>3259</v>
      </c>
      <c r="B1286" s="5" t="s">
        <v>3260</v>
      </c>
      <c r="C1286" s="5">
        <v>100</v>
      </c>
      <c r="D1286" s="5" t="s">
        <v>3261</v>
      </c>
      <c r="E1286" s="12">
        <v>29700696</v>
      </c>
      <c r="F1286" s="6">
        <v>44218.759409722225</v>
      </c>
      <c r="G1286" s="5">
        <v>576501</v>
      </c>
      <c r="H1286" s="12">
        <f>SUM(G$2:G1286)</f>
        <v>816403407.36290002</v>
      </c>
    </row>
    <row r="1287" spans="1:8" x14ac:dyDescent="0.25">
      <c r="A1287" s="4" t="s">
        <v>3262</v>
      </c>
      <c r="B1287" s="5" t="s">
        <v>3263</v>
      </c>
      <c r="C1287" s="5">
        <v>100</v>
      </c>
      <c r="D1287" s="5" t="s">
        <v>3264</v>
      </c>
      <c r="E1287" s="12">
        <v>6642993</v>
      </c>
      <c r="F1287" s="6">
        <v>44223.582094907404</v>
      </c>
      <c r="G1287" s="5">
        <v>967900</v>
      </c>
      <c r="H1287" s="12">
        <f>SUM(G$2:G1287)</f>
        <v>817371307.36290002</v>
      </c>
    </row>
    <row r="1288" spans="1:8" x14ac:dyDescent="0.25">
      <c r="A1288" s="4" t="s">
        <v>3265</v>
      </c>
      <c r="B1288" s="5" t="s">
        <v>3266</v>
      </c>
      <c r="C1288" s="5">
        <v>100</v>
      </c>
      <c r="D1288" s="5" t="s">
        <v>3264</v>
      </c>
      <c r="E1288" s="12">
        <v>4447794</v>
      </c>
      <c r="F1288" s="6">
        <v>44225.551608796297</v>
      </c>
      <c r="G1288" s="5">
        <v>960000</v>
      </c>
      <c r="H1288" s="12">
        <f>SUM(G$2:G1288)</f>
        <v>818331307.36290002</v>
      </c>
    </row>
    <row r="1289" spans="1:8" x14ac:dyDescent="0.25">
      <c r="A1289" s="4" t="s">
        <v>3267</v>
      </c>
      <c r="B1289" s="5" t="s">
        <v>3268</v>
      </c>
      <c r="C1289" s="5">
        <v>100</v>
      </c>
      <c r="D1289" s="5" t="s">
        <v>3269</v>
      </c>
      <c r="E1289" s="12">
        <v>7670141</v>
      </c>
      <c r="F1289" s="6">
        <v>44182.63040509259</v>
      </c>
      <c r="G1289" s="5">
        <v>967883.39</v>
      </c>
      <c r="H1289" s="12">
        <f>SUM(G$2:G1289)</f>
        <v>819299190.7529</v>
      </c>
    </row>
    <row r="1290" spans="1:8" x14ac:dyDescent="0.25">
      <c r="A1290" s="4" t="s">
        <v>3270</v>
      </c>
      <c r="B1290" s="5" t="s">
        <v>3271</v>
      </c>
      <c r="C1290" s="5">
        <v>100</v>
      </c>
      <c r="D1290" s="5" t="s">
        <v>3272</v>
      </c>
      <c r="E1290" s="12">
        <v>1471814</v>
      </c>
      <c r="F1290" s="6">
        <v>44181.719594907408</v>
      </c>
      <c r="G1290" s="5">
        <v>273810.3</v>
      </c>
      <c r="H1290" s="12">
        <f>SUM(G$2:G1290)</f>
        <v>819573001.05289996</v>
      </c>
    </row>
    <row r="1291" spans="1:8" x14ac:dyDescent="0.25">
      <c r="A1291" s="4" t="s">
        <v>3273</v>
      </c>
      <c r="B1291" s="5" t="s">
        <v>3274</v>
      </c>
      <c r="C1291" s="5">
        <v>100</v>
      </c>
      <c r="D1291" s="5" t="s">
        <v>3275</v>
      </c>
      <c r="E1291" s="12">
        <v>2919151</v>
      </c>
      <c r="F1291" s="6">
        <v>44220.665636574071</v>
      </c>
      <c r="G1291" s="5">
        <v>775784.98</v>
      </c>
      <c r="H1291" s="12">
        <f>SUM(G$2:G1291)</f>
        <v>820348786.03289998</v>
      </c>
    </row>
    <row r="1292" spans="1:8" x14ac:dyDescent="0.25">
      <c r="A1292" s="4" t="s">
        <v>3276</v>
      </c>
      <c r="B1292" s="5" t="s">
        <v>3277</v>
      </c>
      <c r="C1292" s="5">
        <v>100</v>
      </c>
      <c r="D1292" s="5" t="s">
        <v>3275</v>
      </c>
      <c r="E1292" s="12">
        <v>1092757</v>
      </c>
      <c r="F1292" s="6">
        <v>44225.583912037036</v>
      </c>
      <c r="G1292" s="5">
        <v>684342.12809999997</v>
      </c>
      <c r="H1292" s="12">
        <f>SUM(G$2:G1292)</f>
        <v>821033128.16100001</v>
      </c>
    </row>
    <row r="1293" spans="1:8" x14ac:dyDescent="0.25">
      <c r="A1293" s="4" t="s">
        <v>3278</v>
      </c>
      <c r="B1293" s="5" t="s">
        <v>3279</v>
      </c>
      <c r="C1293" s="5">
        <v>100</v>
      </c>
      <c r="D1293" s="5" t="s">
        <v>3280</v>
      </c>
      <c r="E1293" s="12">
        <v>2303350</v>
      </c>
      <c r="F1293" s="6">
        <v>44195.571446759262</v>
      </c>
      <c r="G1293" s="5">
        <v>796333.01300000004</v>
      </c>
      <c r="H1293" s="12">
        <f>SUM(G$2:G1293)</f>
        <v>821829461.17400002</v>
      </c>
    </row>
    <row r="1294" spans="1:8" x14ac:dyDescent="0.25">
      <c r="A1294" s="4" t="s">
        <v>3281</v>
      </c>
      <c r="B1294" s="5" t="s">
        <v>3282</v>
      </c>
      <c r="C1294" s="5">
        <v>100</v>
      </c>
      <c r="D1294" s="5" t="s">
        <v>3283</v>
      </c>
      <c r="E1294" s="12">
        <v>4179206</v>
      </c>
      <c r="F1294" s="6">
        <v>44224.865127314813</v>
      </c>
      <c r="G1294" s="5">
        <v>579318</v>
      </c>
      <c r="H1294" s="12">
        <f>SUM(G$2:G1294)</f>
        <v>822408779.17400002</v>
      </c>
    </row>
    <row r="1295" spans="1:8" x14ac:dyDescent="0.25">
      <c r="A1295" s="4" t="s">
        <v>3284</v>
      </c>
      <c r="B1295" s="5" t="s">
        <v>3285</v>
      </c>
      <c r="C1295" s="5">
        <v>100</v>
      </c>
      <c r="D1295" s="5" t="s">
        <v>3283</v>
      </c>
      <c r="E1295" s="12">
        <v>554659</v>
      </c>
      <c r="F1295" s="6">
        <v>44224.944814814815</v>
      </c>
      <c r="G1295" s="5">
        <v>253400</v>
      </c>
      <c r="H1295" s="12">
        <f>SUM(G$2:G1295)</f>
        <v>822662179.17400002</v>
      </c>
    </row>
    <row r="1296" spans="1:8" x14ac:dyDescent="0.25">
      <c r="A1296" s="4" t="s">
        <v>3286</v>
      </c>
      <c r="B1296" s="5" t="s">
        <v>3287</v>
      </c>
      <c r="C1296" s="5">
        <v>100</v>
      </c>
      <c r="D1296" s="5" t="s">
        <v>3288</v>
      </c>
      <c r="E1296" s="12">
        <v>3864449</v>
      </c>
      <c r="F1296" s="6">
        <v>44210.65587962963</v>
      </c>
      <c r="G1296" s="5">
        <v>652225.53</v>
      </c>
      <c r="H1296" s="12">
        <f>SUM(G$2:G1296)</f>
        <v>823314404.704</v>
      </c>
    </row>
    <row r="1297" spans="1:8" x14ac:dyDescent="0.25">
      <c r="A1297" s="4" t="s">
        <v>3289</v>
      </c>
      <c r="B1297" s="5" t="s">
        <v>3290</v>
      </c>
      <c r="C1297" s="5">
        <v>100</v>
      </c>
      <c r="D1297" s="5" t="s">
        <v>3291</v>
      </c>
      <c r="E1297" s="12">
        <v>7537495</v>
      </c>
      <c r="F1297" s="6">
        <v>44225.614861111113</v>
      </c>
      <c r="G1297" s="5">
        <v>755000</v>
      </c>
      <c r="H1297" s="12">
        <f>SUM(G$2:G1297)</f>
        <v>824069404.704</v>
      </c>
    </row>
    <row r="1298" spans="1:8" x14ac:dyDescent="0.25">
      <c r="A1298" s="4" t="s">
        <v>3292</v>
      </c>
      <c r="B1298" s="5" t="s">
        <v>3293</v>
      </c>
      <c r="C1298" s="5">
        <v>100</v>
      </c>
      <c r="D1298" s="5" t="s">
        <v>3294</v>
      </c>
      <c r="E1298" s="12">
        <v>12509135</v>
      </c>
      <c r="F1298" s="6">
        <v>44221.425578703704</v>
      </c>
      <c r="G1298" s="5">
        <v>857000</v>
      </c>
      <c r="H1298" s="12">
        <f>SUM(G$2:G1298)</f>
        <v>824926404.704</v>
      </c>
    </row>
    <row r="1299" spans="1:8" x14ac:dyDescent="0.25">
      <c r="A1299" s="4" t="s">
        <v>3295</v>
      </c>
      <c r="B1299" s="5" t="s">
        <v>3296</v>
      </c>
      <c r="C1299" s="5">
        <v>100</v>
      </c>
      <c r="D1299" s="5" t="s">
        <v>3294</v>
      </c>
      <c r="E1299" s="12">
        <v>3749946</v>
      </c>
      <c r="F1299" s="6">
        <v>44223.560648148145</v>
      </c>
      <c r="G1299" s="5">
        <v>381978.46</v>
      </c>
      <c r="H1299" s="12">
        <f>SUM(G$2:G1299)</f>
        <v>825308383.16400003</v>
      </c>
    </row>
    <row r="1300" spans="1:8" x14ac:dyDescent="0.25">
      <c r="A1300" s="4" t="s">
        <v>3297</v>
      </c>
      <c r="B1300" s="5" t="s">
        <v>3298</v>
      </c>
      <c r="C1300" s="5">
        <v>100</v>
      </c>
      <c r="D1300" s="5" t="s">
        <v>3299</v>
      </c>
      <c r="E1300" s="12">
        <v>6917345</v>
      </c>
      <c r="F1300" s="6">
        <v>44219.494710648149</v>
      </c>
      <c r="G1300" s="5">
        <v>967900</v>
      </c>
      <c r="H1300" s="12">
        <f>SUM(G$2:G1300)</f>
        <v>826276283.16400003</v>
      </c>
    </row>
    <row r="1301" spans="1:8" x14ac:dyDescent="0.25">
      <c r="A1301" s="4" t="s">
        <v>3300</v>
      </c>
      <c r="B1301" s="5" t="s">
        <v>3301</v>
      </c>
      <c r="C1301" s="5">
        <v>100</v>
      </c>
      <c r="D1301" s="5" t="s">
        <v>3302</v>
      </c>
      <c r="E1301" s="12">
        <v>5027206</v>
      </c>
      <c r="F1301" s="6">
        <v>44182.452592592592</v>
      </c>
      <c r="G1301" s="5">
        <v>964966.75699999998</v>
      </c>
      <c r="H1301" s="12">
        <f>SUM(G$2:G1301)</f>
        <v>827241249.921</v>
      </c>
    </row>
    <row r="1302" spans="1:8" x14ac:dyDescent="0.25">
      <c r="A1302" s="4" t="s">
        <v>3303</v>
      </c>
      <c r="B1302" s="5" t="s">
        <v>3304</v>
      </c>
      <c r="C1302" s="5">
        <v>100</v>
      </c>
      <c r="D1302" s="5" t="s">
        <v>3305</v>
      </c>
      <c r="E1302" s="12">
        <v>18475489</v>
      </c>
      <c r="F1302" s="6">
        <v>44200.754606481481</v>
      </c>
      <c r="G1302" s="5">
        <v>967900</v>
      </c>
      <c r="H1302" s="12">
        <f>SUM(G$2:G1302)</f>
        <v>828209149.921</v>
      </c>
    </row>
    <row r="1303" spans="1:8" x14ac:dyDescent="0.25">
      <c r="A1303" s="4" t="s">
        <v>3306</v>
      </c>
      <c r="B1303" s="5" t="s">
        <v>3307</v>
      </c>
      <c r="C1303" s="5">
        <v>100</v>
      </c>
      <c r="D1303" s="5" t="s">
        <v>3308</v>
      </c>
      <c r="E1303" s="12">
        <v>24277372</v>
      </c>
      <c r="F1303" s="6">
        <v>44222.724398148152</v>
      </c>
      <c r="G1303" s="5">
        <v>967900</v>
      </c>
      <c r="H1303" s="12">
        <f>SUM(G$2:G1303)</f>
        <v>829177049.921</v>
      </c>
    </row>
    <row r="1304" spans="1:8" x14ac:dyDescent="0.25">
      <c r="A1304" s="4" t="s">
        <v>3309</v>
      </c>
      <c r="B1304" s="5" t="s">
        <v>3310</v>
      </c>
      <c r="C1304" s="5">
        <v>100</v>
      </c>
      <c r="D1304" s="5" t="s">
        <v>3311</v>
      </c>
      <c r="E1304" s="12">
        <v>7944361</v>
      </c>
      <c r="F1304" s="6">
        <v>44182.589467592596</v>
      </c>
      <c r="G1304" s="5">
        <v>967900</v>
      </c>
      <c r="H1304" s="12">
        <f>SUM(G$2:G1304)</f>
        <v>830144949.921</v>
      </c>
    </row>
    <row r="1305" spans="1:8" x14ac:dyDescent="0.25">
      <c r="A1305" s="4" t="s">
        <v>3312</v>
      </c>
      <c r="B1305" s="5" t="s">
        <v>3313</v>
      </c>
      <c r="C1305" s="5">
        <v>100</v>
      </c>
      <c r="D1305" s="5" t="s">
        <v>3311</v>
      </c>
      <c r="E1305" s="12">
        <v>2648073</v>
      </c>
      <c r="F1305" s="6">
        <v>44225.457615740743</v>
      </c>
      <c r="G1305" s="5">
        <v>619600</v>
      </c>
      <c r="H1305" s="12">
        <f>SUM(G$2:G1305)</f>
        <v>830764549.921</v>
      </c>
    </row>
    <row r="1306" spans="1:8" x14ac:dyDescent="0.25">
      <c r="A1306" s="4" t="s">
        <v>3314</v>
      </c>
      <c r="B1306" s="5" t="s">
        <v>3315</v>
      </c>
      <c r="C1306" s="5">
        <v>100</v>
      </c>
      <c r="D1306" s="5" t="s">
        <v>3316</v>
      </c>
      <c r="E1306" s="12">
        <v>8971427</v>
      </c>
      <c r="F1306" s="6">
        <v>44225.625428240739</v>
      </c>
      <c r="G1306" s="5">
        <v>965960</v>
      </c>
      <c r="H1306" s="12">
        <f>SUM(G$2:G1306)</f>
        <v>831730509.921</v>
      </c>
    </row>
    <row r="1307" spans="1:8" x14ac:dyDescent="0.25">
      <c r="A1307" s="4" t="s">
        <v>3317</v>
      </c>
      <c r="B1307" s="5" t="s">
        <v>3318</v>
      </c>
      <c r="C1307" s="5">
        <v>100</v>
      </c>
      <c r="D1307" s="5" t="s">
        <v>3316</v>
      </c>
      <c r="E1307" s="12">
        <v>683222</v>
      </c>
      <c r="F1307" s="6">
        <v>44225.67496527778</v>
      </c>
      <c r="G1307" s="5">
        <v>250937.63</v>
      </c>
      <c r="H1307" s="12">
        <f>SUM(G$2:G1307)</f>
        <v>831981447.551</v>
      </c>
    </row>
    <row r="1308" spans="1:8" x14ac:dyDescent="0.25">
      <c r="A1308" s="4" t="s">
        <v>3319</v>
      </c>
      <c r="B1308" s="5" t="s">
        <v>3320</v>
      </c>
      <c r="C1308" s="5">
        <v>100</v>
      </c>
      <c r="D1308" s="5" t="s">
        <v>3321</v>
      </c>
      <c r="E1308" s="12">
        <v>1845293</v>
      </c>
      <c r="F1308" s="6">
        <v>44172.513483796298</v>
      </c>
      <c r="G1308" s="5">
        <v>502172.68</v>
      </c>
      <c r="H1308" s="12">
        <f>SUM(G$2:G1308)</f>
        <v>832483620.23099995</v>
      </c>
    </row>
    <row r="1309" spans="1:8" x14ac:dyDescent="0.25">
      <c r="A1309" s="4" t="s">
        <v>3322</v>
      </c>
      <c r="B1309" s="5" t="s">
        <v>3323</v>
      </c>
      <c r="C1309" s="5">
        <v>100</v>
      </c>
      <c r="D1309" s="5" t="s">
        <v>3324</v>
      </c>
      <c r="E1309" s="12">
        <v>9917222</v>
      </c>
      <c r="F1309" s="6">
        <v>44224.682719907411</v>
      </c>
      <c r="G1309" s="5">
        <v>967124</v>
      </c>
      <c r="H1309" s="12">
        <f>SUM(G$2:G1309)</f>
        <v>833450744.23099995</v>
      </c>
    </row>
    <row r="1310" spans="1:8" x14ac:dyDescent="0.25">
      <c r="A1310" s="4" t="s">
        <v>3325</v>
      </c>
      <c r="B1310" s="5" t="s">
        <v>3326</v>
      </c>
      <c r="C1310" s="5">
        <v>100</v>
      </c>
      <c r="D1310" s="5" t="s">
        <v>3324</v>
      </c>
      <c r="E1310" s="12">
        <v>1542053</v>
      </c>
      <c r="F1310" s="6">
        <v>44196.678356481483</v>
      </c>
      <c r="G1310" s="5">
        <v>967900</v>
      </c>
      <c r="H1310" s="12">
        <f>SUM(G$2:G1310)</f>
        <v>834418644.23099995</v>
      </c>
    </row>
    <row r="1311" spans="1:8" x14ac:dyDescent="0.25">
      <c r="A1311" s="4" t="s">
        <v>3327</v>
      </c>
      <c r="B1311" s="5" t="s">
        <v>3328</v>
      </c>
      <c r="C1311" s="5">
        <v>100</v>
      </c>
      <c r="D1311" s="5" t="s">
        <v>3329</v>
      </c>
      <c r="E1311" s="12">
        <v>36890914</v>
      </c>
      <c r="F1311" s="6">
        <v>44169.537708333337</v>
      </c>
      <c r="G1311" s="5">
        <v>967900</v>
      </c>
      <c r="H1311" s="12">
        <f>SUM(G$2:G1311)</f>
        <v>835386544.23099995</v>
      </c>
    </row>
    <row r="1312" spans="1:8" x14ac:dyDescent="0.25">
      <c r="A1312" s="4" t="s">
        <v>3330</v>
      </c>
      <c r="B1312" s="5" t="s">
        <v>3331</v>
      </c>
      <c r="C1312" s="5">
        <v>100</v>
      </c>
      <c r="D1312" s="5" t="s">
        <v>3332</v>
      </c>
      <c r="E1312" s="12">
        <v>2457075</v>
      </c>
      <c r="F1312" s="6">
        <v>44224.520682870374</v>
      </c>
      <c r="G1312" s="5">
        <v>967755.44</v>
      </c>
      <c r="H1312" s="12">
        <f>SUM(G$2:G1312)</f>
        <v>836354299.671</v>
      </c>
    </row>
    <row r="1313" spans="1:8" x14ac:dyDescent="0.25">
      <c r="A1313" s="4" t="s">
        <v>3333</v>
      </c>
      <c r="B1313" s="5" t="s">
        <v>3334</v>
      </c>
      <c r="C1313" s="5">
        <v>100</v>
      </c>
      <c r="D1313" s="5" t="s">
        <v>3332</v>
      </c>
      <c r="E1313" s="12">
        <v>1436761</v>
      </c>
      <c r="F1313" s="6">
        <v>44216.811249999999</v>
      </c>
      <c r="G1313" s="5">
        <v>511655.7</v>
      </c>
      <c r="H1313" s="12">
        <f>SUM(G$2:G1313)</f>
        <v>836865955.37100005</v>
      </c>
    </row>
    <row r="1314" spans="1:8" x14ac:dyDescent="0.25">
      <c r="A1314" s="4" t="s">
        <v>3335</v>
      </c>
      <c r="B1314" s="5" t="s">
        <v>3336</v>
      </c>
      <c r="C1314" s="5">
        <v>100</v>
      </c>
      <c r="D1314" s="5" t="s">
        <v>3332</v>
      </c>
      <c r="E1314" s="12">
        <v>555215</v>
      </c>
      <c r="F1314" s="6">
        <v>44168.800752314812</v>
      </c>
      <c r="G1314" s="5">
        <v>292471.99800000002</v>
      </c>
      <c r="H1314" s="12">
        <f>SUM(G$2:G1314)</f>
        <v>837158427.36900008</v>
      </c>
    </row>
    <row r="1315" spans="1:8" x14ac:dyDescent="0.25">
      <c r="A1315" s="4" t="s">
        <v>3337</v>
      </c>
      <c r="B1315" s="5" t="s">
        <v>3338</v>
      </c>
      <c r="C1315" s="5">
        <v>100</v>
      </c>
      <c r="D1315" s="5" t="s">
        <v>3332</v>
      </c>
      <c r="E1315" s="12">
        <v>264319</v>
      </c>
      <c r="F1315" s="6">
        <v>44208.682430555556</v>
      </c>
      <c r="G1315" s="5">
        <v>280739</v>
      </c>
      <c r="H1315" s="12">
        <f>SUM(G$2:G1315)</f>
        <v>837439166.36900008</v>
      </c>
    </row>
    <row r="1316" spans="1:8" x14ac:dyDescent="0.25">
      <c r="A1316" s="4" t="s">
        <v>3339</v>
      </c>
      <c r="B1316" s="5" t="s">
        <v>3340</v>
      </c>
      <c r="C1316" s="5">
        <v>100</v>
      </c>
      <c r="D1316" s="5" t="s">
        <v>3341</v>
      </c>
      <c r="E1316" s="12">
        <v>11871244</v>
      </c>
      <c r="F1316" s="6">
        <v>44195.972280092596</v>
      </c>
      <c r="G1316" s="5">
        <v>359980.83</v>
      </c>
      <c r="H1316" s="12">
        <f>SUM(G$2:G1316)</f>
        <v>837799147.19900012</v>
      </c>
    </row>
    <row r="1317" spans="1:8" x14ac:dyDescent="0.25">
      <c r="A1317" s="4" t="s">
        <v>3342</v>
      </c>
      <c r="B1317" s="5" t="s">
        <v>3343</v>
      </c>
      <c r="C1317" s="5">
        <v>100</v>
      </c>
      <c r="D1317" s="5" t="s">
        <v>3344</v>
      </c>
      <c r="E1317" s="12">
        <v>5814140</v>
      </c>
      <c r="F1317" s="6">
        <v>44195.811041666668</v>
      </c>
      <c r="G1317" s="5">
        <v>637478.25199999998</v>
      </c>
      <c r="H1317" s="12">
        <f>SUM(G$2:G1317)</f>
        <v>838436625.45100009</v>
      </c>
    </row>
    <row r="1318" spans="1:8" x14ac:dyDescent="0.25">
      <c r="A1318" s="4" t="s">
        <v>3345</v>
      </c>
      <c r="B1318" s="5" t="s">
        <v>3346</v>
      </c>
      <c r="C1318" s="5">
        <v>100</v>
      </c>
      <c r="D1318" s="5" t="s">
        <v>3347</v>
      </c>
      <c r="E1318" s="12">
        <v>6899577</v>
      </c>
      <c r="F1318" s="6">
        <v>44207.425208333334</v>
      </c>
      <c r="G1318" s="5">
        <v>962440.68</v>
      </c>
      <c r="H1318" s="12">
        <f>SUM(G$2:G1318)</f>
        <v>839399066.13100004</v>
      </c>
    </row>
    <row r="1319" spans="1:8" x14ac:dyDescent="0.25">
      <c r="A1319" s="4" t="s">
        <v>3348</v>
      </c>
      <c r="B1319" s="5" t="s">
        <v>3349</v>
      </c>
      <c r="C1319" s="5">
        <v>100</v>
      </c>
      <c r="D1319" s="5" t="s">
        <v>3350</v>
      </c>
      <c r="E1319" s="12">
        <v>33274507</v>
      </c>
      <c r="F1319" s="6">
        <v>44218.733993055554</v>
      </c>
      <c r="G1319" s="5">
        <v>513810.16</v>
      </c>
      <c r="H1319" s="12">
        <f>SUM(G$2:G1319)</f>
        <v>839912876.29100001</v>
      </c>
    </row>
    <row r="1320" spans="1:8" x14ac:dyDescent="0.25">
      <c r="A1320" s="4" t="s">
        <v>3351</v>
      </c>
      <c r="B1320" s="5" t="s">
        <v>3352</v>
      </c>
      <c r="C1320" s="5">
        <v>100</v>
      </c>
      <c r="D1320" s="5" t="s">
        <v>3353</v>
      </c>
      <c r="E1320" s="12">
        <v>297986</v>
      </c>
      <c r="F1320" s="6">
        <v>44225.755266203705</v>
      </c>
      <c r="G1320" s="5">
        <v>447605</v>
      </c>
      <c r="H1320" s="12">
        <f>SUM(G$2:G1320)</f>
        <v>840360481.29100001</v>
      </c>
    </row>
    <row r="1321" spans="1:8" x14ac:dyDescent="0.25">
      <c r="A1321" s="4" t="s">
        <v>3354</v>
      </c>
      <c r="B1321" s="5" t="s">
        <v>3355</v>
      </c>
      <c r="C1321" s="5">
        <v>100</v>
      </c>
      <c r="D1321" s="5" t="s">
        <v>3356</v>
      </c>
      <c r="E1321" s="12">
        <v>3839905</v>
      </c>
      <c r="F1321" s="6">
        <v>44225.603622685187</v>
      </c>
      <c r="G1321" s="5">
        <v>963010</v>
      </c>
      <c r="H1321" s="12">
        <f>SUM(G$2:G1321)</f>
        <v>841323491.29100001</v>
      </c>
    </row>
    <row r="1322" spans="1:8" x14ac:dyDescent="0.25">
      <c r="A1322" s="4" t="s">
        <v>3357</v>
      </c>
      <c r="B1322" s="5" t="s">
        <v>3358</v>
      </c>
      <c r="C1322" s="5">
        <v>100</v>
      </c>
      <c r="D1322" s="5" t="s">
        <v>3359</v>
      </c>
      <c r="E1322" s="12">
        <v>13666096</v>
      </c>
      <c r="F1322" s="6">
        <v>44225.410138888888</v>
      </c>
      <c r="G1322" s="5">
        <v>967900</v>
      </c>
      <c r="H1322" s="12">
        <f>SUM(G$2:G1322)</f>
        <v>842291391.29100001</v>
      </c>
    </row>
    <row r="1323" spans="1:8" x14ac:dyDescent="0.25">
      <c r="A1323" s="4" t="s">
        <v>3360</v>
      </c>
      <c r="B1323" s="5" t="s">
        <v>3361</v>
      </c>
      <c r="C1323" s="5">
        <v>100</v>
      </c>
      <c r="D1323" s="5" t="s">
        <v>3359</v>
      </c>
      <c r="E1323" s="12">
        <v>2094411</v>
      </c>
      <c r="F1323" s="6">
        <v>44187.471192129633</v>
      </c>
      <c r="G1323" s="5">
        <v>967839.93</v>
      </c>
      <c r="H1323" s="12">
        <f>SUM(G$2:G1323)</f>
        <v>843259231.22099996</v>
      </c>
    </row>
    <row r="1324" spans="1:8" x14ac:dyDescent="0.25">
      <c r="A1324" s="4" t="s">
        <v>3362</v>
      </c>
      <c r="B1324" s="5" t="s">
        <v>3363</v>
      </c>
      <c r="C1324" s="5">
        <v>100</v>
      </c>
      <c r="D1324" s="5" t="s">
        <v>3364</v>
      </c>
      <c r="E1324" s="12">
        <v>1774279</v>
      </c>
      <c r="F1324" s="6">
        <v>44169.744791666664</v>
      </c>
      <c r="G1324" s="5">
        <v>824330.94</v>
      </c>
      <c r="H1324" s="12">
        <f>SUM(G$2:G1324)</f>
        <v>844083562.16100001</v>
      </c>
    </row>
    <row r="1325" spans="1:8" x14ac:dyDescent="0.25">
      <c r="A1325" s="4" t="s">
        <v>3365</v>
      </c>
      <c r="B1325" s="5" t="s">
        <v>3366</v>
      </c>
      <c r="C1325" s="5">
        <v>100</v>
      </c>
      <c r="D1325" s="5" t="s">
        <v>3364</v>
      </c>
      <c r="E1325" s="12">
        <v>206925</v>
      </c>
      <c r="F1325" s="6">
        <v>44225.780162037037</v>
      </c>
      <c r="G1325" s="5">
        <v>298583.71000000002</v>
      </c>
      <c r="H1325" s="12">
        <f>SUM(G$2:G1325)</f>
        <v>844382145.87100005</v>
      </c>
    </row>
    <row r="1326" spans="1:8" x14ac:dyDescent="0.25">
      <c r="A1326" s="4" t="s">
        <v>3367</v>
      </c>
      <c r="B1326" s="5" t="s">
        <v>3368</v>
      </c>
      <c r="C1326" s="5">
        <v>100</v>
      </c>
      <c r="D1326" s="5" t="s">
        <v>3369</v>
      </c>
      <c r="E1326" s="12">
        <v>1278175</v>
      </c>
      <c r="F1326" s="6">
        <v>44223.703449074077</v>
      </c>
      <c r="G1326" s="5">
        <v>967899.9</v>
      </c>
      <c r="H1326" s="12">
        <f>SUM(G$2:G1326)</f>
        <v>845350045.77100003</v>
      </c>
    </row>
    <row r="1327" spans="1:8" x14ac:dyDescent="0.25">
      <c r="A1327" s="4" t="s">
        <v>3370</v>
      </c>
      <c r="B1327" s="5" t="s">
        <v>3371</v>
      </c>
      <c r="C1327" s="5">
        <v>100</v>
      </c>
      <c r="D1327" s="5" t="s">
        <v>3372</v>
      </c>
      <c r="E1327" s="12">
        <v>6544714</v>
      </c>
      <c r="F1327" s="6">
        <v>44203.537835648145</v>
      </c>
      <c r="G1327" s="5">
        <v>900000</v>
      </c>
      <c r="H1327" s="12">
        <f>SUM(G$2:G1327)</f>
        <v>846250045.77100003</v>
      </c>
    </row>
    <row r="1328" spans="1:8" x14ac:dyDescent="0.25">
      <c r="A1328" s="4" t="s">
        <v>3373</v>
      </c>
      <c r="B1328" s="5" t="s">
        <v>3374</v>
      </c>
      <c r="C1328" s="5">
        <v>100</v>
      </c>
      <c r="D1328" s="5" t="s">
        <v>3372</v>
      </c>
      <c r="E1328" s="12">
        <v>4790953</v>
      </c>
      <c r="F1328" s="6">
        <v>44225.510335648149</v>
      </c>
      <c r="G1328" s="5">
        <v>711406.5</v>
      </c>
      <c r="H1328" s="12">
        <f>SUM(G$2:G1328)</f>
        <v>846961452.27100003</v>
      </c>
    </row>
    <row r="1329" spans="1:8" x14ac:dyDescent="0.25">
      <c r="A1329" s="4" t="s">
        <v>3375</v>
      </c>
      <c r="B1329" s="5" t="s">
        <v>3376</v>
      </c>
      <c r="C1329" s="5">
        <v>100</v>
      </c>
      <c r="D1329" s="5" t="s">
        <v>3377</v>
      </c>
      <c r="E1329" s="12">
        <v>455769</v>
      </c>
      <c r="F1329" s="6">
        <v>44225.486388888887</v>
      </c>
      <c r="G1329" s="5">
        <v>471900.25</v>
      </c>
      <c r="H1329" s="12">
        <f>SUM(G$2:G1329)</f>
        <v>847433352.52100003</v>
      </c>
    </row>
    <row r="1330" spans="1:8" x14ac:dyDescent="0.25">
      <c r="A1330" s="4" t="s">
        <v>3378</v>
      </c>
      <c r="B1330" s="5" t="s">
        <v>3379</v>
      </c>
      <c r="C1330" s="5">
        <v>100</v>
      </c>
      <c r="D1330" s="5" t="s">
        <v>3380</v>
      </c>
      <c r="E1330" s="12">
        <v>3157216</v>
      </c>
      <c r="F1330" s="6">
        <v>44225.528599537036</v>
      </c>
      <c r="G1330" s="5">
        <v>277444.75</v>
      </c>
      <c r="H1330" s="12">
        <f>SUM(G$2:G1330)</f>
        <v>847710797.27100003</v>
      </c>
    </row>
    <row r="1331" spans="1:8" x14ac:dyDescent="0.25">
      <c r="A1331" s="4" t="s">
        <v>3381</v>
      </c>
      <c r="B1331" s="5" t="s">
        <v>3382</v>
      </c>
      <c r="C1331" s="5">
        <v>100</v>
      </c>
      <c r="D1331" s="5" t="s">
        <v>3383</v>
      </c>
      <c r="E1331" s="12">
        <v>2225133</v>
      </c>
      <c r="F1331" s="6">
        <v>44222.594699074078</v>
      </c>
      <c r="G1331" s="5">
        <v>631054.41</v>
      </c>
      <c r="H1331" s="12">
        <f>SUM(G$2:G1331)</f>
        <v>848341851.68099999</v>
      </c>
    </row>
    <row r="1332" spans="1:8" x14ac:dyDescent="0.25">
      <c r="A1332" s="4" t="s">
        <v>3384</v>
      </c>
      <c r="B1332" s="5" t="s">
        <v>3385</v>
      </c>
      <c r="C1332" s="5">
        <v>100</v>
      </c>
      <c r="D1332" s="5" t="s">
        <v>3386</v>
      </c>
      <c r="E1332" s="12">
        <v>31877685</v>
      </c>
      <c r="F1332" s="6">
        <v>44223.688275462962</v>
      </c>
      <c r="G1332" s="5">
        <v>967200</v>
      </c>
      <c r="H1332" s="12">
        <f>SUM(G$2:G1332)</f>
        <v>849309051.68099999</v>
      </c>
    </row>
    <row r="1333" spans="1:8" x14ac:dyDescent="0.25">
      <c r="A1333" s="4" t="s">
        <v>3387</v>
      </c>
      <c r="B1333" s="5" t="s">
        <v>3388</v>
      </c>
      <c r="C1333" s="5">
        <v>100</v>
      </c>
      <c r="D1333" s="5" t="s">
        <v>3386</v>
      </c>
      <c r="E1333" s="12">
        <v>9386393</v>
      </c>
      <c r="F1333" s="6">
        <v>44225.767708333333</v>
      </c>
      <c r="G1333" s="5">
        <v>531654</v>
      </c>
      <c r="H1333" s="12">
        <f>SUM(G$2:G1333)</f>
        <v>849840705.68099999</v>
      </c>
    </row>
    <row r="1334" spans="1:8" x14ac:dyDescent="0.25">
      <c r="A1334" s="4" t="s">
        <v>3389</v>
      </c>
      <c r="B1334" s="5" t="s">
        <v>3390</v>
      </c>
      <c r="C1334" s="5">
        <v>100</v>
      </c>
      <c r="D1334" s="5" t="s">
        <v>3391</v>
      </c>
      <c r="E1334" s="12">
        <v>14711222</v>
      </c>
      <c r="F1334" s="6">
        <v>44187.639317129629</v>
      </c>
      <c r="G1334" s="5">
        <v>660406.85</v>
      </c>
      <c r="H1334" s="12">
        <f>SUM(G$2:G1334)</f>
        <v>850501112.53100002</v>
      </c>
    </row>
    <row r="1335" spans="1:8" x14ac:dyDescent="0.25">
      <c r="A1335" s="4" t="s">
        <v>3392</v>
      </c>
      <c r="B1335" s="5" t="s">
        <v>3393</v>
      </c>
      <c r="C1335" s="5">
        <v>100</v>
      </c>
      <c r="D1335" s="5" t="s">
        <v>3394</v>
      </c>
      <c r="E1335" s="12">
        <v>29673892</v>
      </c>
      <c r="F1335" s="6">
        <v>44209.507476851853</v>
      </c>
      <c r="G1335" s="5">
        <v>961118.7</v>
      </c>
      <c r="H1335" s="12">
        <f>SUM(G$2:G1335)</f>
        <v>851462231.23100007</v>
      </c>
    </row>
    <row r="1336" spans="1:8" x14ac:dyDescent="0.25">
      <c r="A1336" s="4" t="s">
        <v>3395</v>
      </c>
      <c r="B1336" s="5" t="s">
        <v>3396</v>
      </c>
      <c r="C1336" s="5">
        <v>100</v>
      </c>
      <c r="D1336" s="5" t="s">
        <v>3394</v>
      </c>
      <c r="E1336" s="12">
        <v>295274</v>
      </c>
      <c r="F1336" s="6">
        <v>44224.397187499999</v>
      </c>
      <c r="G1336" s="5">
        <v>313450</v>
      </c>
      <c r="H1336" s="12">
        <f>SUM(G$2:G1336)</f>
        <v>851775681.23100007</v>
      </c>
    </row>
    <row r="1337" spans="1:8" x14ac:dyDescent="0.25">
      <c r="A1337" s="4" t="s">
        <v>3397</v>
      </c>
      <c r="B1337" s="5" t="s">
        <v>3398</v>
      </c>
      <c r="C1337" s="5">
        <v>100</v>
      </c>
      <c r="D1337" s="5" t="s">
        <v>3399</v>
      </c>
      <c r="E1337" s="12">
        <v>32704600</v>
      </c>
      <c r="F1337" s="6">
        <v>44225.544247685182</v>
      </c>
      <c r="G1337" s="5">
        <v>710207.44</v>
      </c>
      <c r="H1337" s="12">
        <f>SUM(G$2:G1337)</f>
        <v>852485888.67100012</v>
      </c>
    </row>
    <row r="1338" spans="1:8" x14ac:dyDescent="0.25">
      <c r="A1338" s="4" t="s">
        <v>3400</v>
      </c>
      <c r="B1338" s="5" t="s">
        <v>3401</v>
      </c>
      <c r="C1338" s="5">
        <v>100</v>
      </c>
      <c r="D1338" s="5" t="s">
        <v>3399</v>
      </c>
      <c r="E1338" s="12">
        <v>100000</v>
      </c>
      <c r="F1338" s="6">
        <v>44225.708043981482</v>
      </c>
      <c r="G1338" s="5">
        <v>247000</v>
      </c>
      <c r="H1338" s="12">
        <f>SUM(G$2:G1338)</f>
        <v>852732888.67100012</v>
      </c>
    </row>
    <row r="1339" spans="1:8" x14ac:dyDescent="0.25">
      <c r="A1339" s="4" t="s">
        <v>3402</v>
      </c>
      <c r="B1339" s="5" t="s">
        <v>3403</v>
      </c>
      <c r="C1339" s="5">
        <v>100</v>
      </c>
      <c r="D1339" s="5" t="s">
        <v>3404</v>
      </c>
      <c r="E1339" s="12">
        <v>3304386</v>
      </c>
      <c r="F1339" s="6">
        <v>44223.754756944443</v>
      </c>
      <c r="G1339" s="5">
        <v>395943</v>
      </c>
      <c r="H1339" s="12">
        <f>SUM(G$2:G1339)</f>
        <v>853128831.67100012</v>
      </c>
    </row>
    <row r="1340" spans="1:8" x14ac:dyDescent="0.25">
      <c r="A1340" s="4" t="s">
        <v>3405</v>
      </c>
      <c r="B1340" s="5" t="s">
        <v>3406</v>
      </c>
      <c r="C1340" s="5">
        <v>100</v>
      </c>
      <c r="D1340" s="5" t="s">
        <v>3404</v>
      </c>
      <c r="E1340" s="12">
        <v>205660</v>
      </c>
      <c r="F1340" s="6">
        <v>44225.657465277778</v>
      </c>
      <c r="G1340" s="5">
        <v>424389</v>
      </c>
      <c r="H1340" s="12">
        <f>SUM(G$2:G1340)</f>
        <v>853553220.67100012</v>
      </c>
    </row>
    <row r="1341" spans="1:8" x14ac:dyDescent="0.25">
      <c r="A1341" s="4" t="s">
        <v>3407</v>
      </c>
      <c r="B1341" s="5" t="s">
        <v>3408</v>
      </c>
      <c r="C1341" s="5">
        <v>100</v>
      </c>
      <c r="D1341" s="5" t="s">
        <v>3409</v>
      </c>
      <c r="E1341" s="12">
        <v>6573505</v>
      </c>
      <c r="F1341" s="6">
        <v>44176.687523148146</v>
      </c>
      <c r="G1341" s="5">
        <v>967220.8</v>
      </c>
      <c r="H1341" s="12">
        <f>SUM(G$2:G1341)</f>
        <v>854520441.47100008</v>
      </c>
    </row>
    <row r="1342" spans="1:8" x14ac:dyDescent="0.25">
      <c r="A1342" s="4" t="s">
        <v>3410</v>
      </c>
      <c r="B1342" s="5" t="s">
        <v>3411</v>
      </c>
      <c r="C1342" s="5">
        <v>100</v>
      </c>
      <c r="D1342" s="5" t="s">
        <v>3409</v>
      </c>
      <c r="E1342" s="12">
        <v>137955</v>
      </c>
      <c r="F1342" s="6">
        <v>44225.684953703705</v>
      </c>
      <c r="G1342" s="5">
        <v>311025.27039999998</v>
      </c>
      <c r="H1342" s="12">
        <f>SUM(G$2:G1342)</f>
        <v>854831466.74140012</v>
      </c>
    </row>
    <row r="1343" spans="1:8" x14ac:dyDescent="0.25">
      <c r="A1343" s="4" t="s">
        <v>3412</v>
      </c>
      <c r="B1343" s="5" t="s">
        <v>3413</v>
      </c>
      <c r="C1343" s="5">
        <v>100</v>
      </c>
      <c r="D1343" s="5" t="s">
        <v>3414</v>
      </c>
      <c r="E1343" s="12">
        <v>5478366</v>
      </c>
      <c r="F1343" s="6">
        <v>44225.521770833337</v>
      </c>
      <c r="G1343" s="5">
        <v>966049</v>
      </c>
      <c r="H1343" s="12">
        <f>SUM(G$2:G1343)</f>
        <v>855797515.74140012</v>
      </c>
    </row>
    <row r="1344" spans="1:8" x14ac:dyDescent="0.25">
      <c r="A1344" s="4" t="s">
        <v>3415</v>
      </c>
      <c r="B1344" s="5" t="s">
        <v>3416</v>
      </c>
      <c r="C1344" s="5">
        <v>100</v>
      </c>
      <c r="D1344" s="5" t="s">
        <v>3414</v>
      </c>
      <c r="E1344" s="12">
        <v>2023112</v>
      </c>
      <c r="F1344" s="6">
        <v>44222.6716087963</v>
      </c>
      <c r="G1344" s="5">
        <v>871297.03</v>
      </c>
      <c r="H1344" s="12">
        <f>SUM(G$2:G1344)</f>
        <v>856668812.77140009</v>
      </c>
    </row>
    <row r="1345" spans="1:8" x14ac:dyDescent="0.25">
      <c r="A1345" s="4" t="s">
        <v>3417</v>
      </c>
      <c r="B1345" s="5" t="s">
        <v>3418</v>
      </c>
      <c r="C1345" s="5">
        <v>100</v>
      </c>
      <c r="D1345" s="5" t="s">
        <v>3419</v>
      </c>
      <c r="E1345" s="12">
        <v>30469307</v>
      </c>
      <c r="F1345" s="6">
        <v>44176.780335648145</v>
      </c>
      <c r="G1345" s="5">
        <v>652286.54</v>
      </c>
      <c r="H1345" s="12">
        <f>SUM(G$2:G1345)</f>
        <v>857321099.31140006</v>
      </c>
    </row>
    <row r="1346" spans="1:8" x14ac:dyDescent="0.25">
      <c r="A1346" s="4" t="s">
        <v>3420</v>
      </c>
      <c r="B1346" s="5" t="s">
        <v>3421</v>
      </c>
      <c r="C1346" s="5">
        <v>100</v>
      </c>
      <c r="D1346" s="5" t="s">
        <v>3422</v>
      </c>
      <c r="E1346" s="12">
        <v>1081541</v>
      </c>
      <c r="F1346" s="6">
        <v>44196.725555555553</v>
      </c>
      <c r="G1346" s="5">
        <v>549039.81999999995</v>
      </c>
      <c r="H1346" s="12">
        <f>SUM(G$2:G1346)</f>
        <v>857870139.13140011</v>
      </c>
    </row>
    <row r="1347" spans="1:8" x14ac:dyDescent="0.25">
      <c r="A1347" s="4" t="s">
        <v>3423</v>
      </c>
      <c r="B1347" s="5" t="s">
        <v>3424</v>
      </c>
      <c r="C1347" s="5">
        <v>100</v>
      </c>
      <c r="D1347" s="5" t="s">
        <v>3425</v>
      </c>
      <c r="E1347" s="12">
        <v>593094</v>
      </c>
      <c r="F1347" s="6">
        <v>44217.083726851852</v>
      </c>
      <c r="G1347" s="5">
        <v>246800</v>
      </c>
      <c r="H1347" s="12">
        <f>SUM(G$2:G1347)</f>
        <v>858116939.13140011</v>
      </c>
    </row>
    <row r="1348" spans="1:8" x14ac:dyDescent="0.25">
      <c r="A1348" s="4" t="s">
        <v>3426</v>
      </c>
      <c r="B1348" s="5" t="s">
        <v>3427</v>
      </c>
      <c r="C1348" s="5">
        <v>100</v>
      </c>
      <c r="D1348" s="5" t="s">
        <v>3428</v>
      </c>
      <c r="E1348" s="12">
        <v>5505779</v>
      </c>
      <c r="F1348" s="6">
        <v>44217.632222222222</v>
      </c>
      <c r="G1348" s="5">
        <v>967900</v>
      </c>
      <c r="H1348" s="12">
        <f>SUM(G$2:G1348)</f>
        <v>859084839.13140011</v>
      </c>
    </row>
    <row r="1349" spans="1:8" x14ac:dyDescent="0.25">
      <c r="A1349" s="4" t="s">
        <v>3429</v>
      </c>
      <c r="B1349" s="5" t="s">
        <v>3430</v>
      </c>
      <c r="C1349" s="5">
        <v>100</v>
      </c>
      <c r="D1349" s="5" t="s">
        <v>3431</v>
      </c>
      <c r="E1349" s="12">
        <v>1228562</v>
      </c>
      <c r="F1349" s="6">
        <v>44224.905300925922</v>
      </c>
      <c r="G1349" s="5">
        <v>344751</v>
      </c>
      <c r="H1349" s="12">
        <f>SUM(G$2:G1349)</f>
        <v>859429590.13140011</v>
      </c>
    </row>
    <row r="1350" spans="1:8" x14ac:dyDescent="0.25">
      <c r="A1350" s="4" t="s">
        <v>3432</v>
      </c>
      <c r="B1350" s="5" t="s">
        <v>3433</v>
      </c>
      <c r="C1350" s="5">
        <v>100</v>
      </c>
      <c r="D1350" s="5" t="s">
        <v>3431</v>
      </c>
      <c r="E1350" s="12">
        <v>346366</v>
      </c>
      <c r="F1350" s="6">
        <v>44225.023125</v>
      </c>
      <c r="G1350" s="5">
        <v>408587</v>
      </c>
      <c r="H1350" s="12">
        <f>SUM(G$2:G1350)</f>
        <v>859838177.13140011</v>
      </c>
    </row>
    <row r="1351" spans="1:8" x14ac:dyDescent="0.25">
      <c r="A1351" s="4" t="s">
        <v>3434</v>
      </c>
      <c r="B1351" s="5" t="s">
        <v>3435</v>
      </c>
      <c r="C1351" s="5">
        <v>100</v>
      </c>
      <c r="D1351" s="5" t="s">
        <v>3436</v>
      </c>
      <c r="E1351" s="12">
        <v>7899331</v>
      </c>
      <c r="F1351" s="6">
        <v>44170.491909722223</v>
      </c>
      <c r="G1351" s="5">
        <v>721154</v>
      </c>
      <c r="H1351" s="12">
        <f>SUM(G$2:G1351)</f>
        <v>860559331.13140011</v>
      </c>
    </row>
    <row r="1352" spans="1:8" x14ac:dyDescent="0.25">
      <c r="A1352" s="4" t="s">
        <v>3437</v>
      </c>
      <c r="B1352" s="5" t="s">
        <v>3438</v>
      </c>
      <c r="C1352" s="5">
        <v>100</v>
      </c>
      <c r="D1352" s="5" t="s">
        <v>3436</v>
      </c>
      <c r="E1352" s="12">
        <v>3543012</v>
      </c>
      <c r="F1352" s="6">
        <v>44224.601759259262</v>
      </c>
      <c r="G1352" s="5">
        <v>780626.84</v>
      </c>
      <c r="H1352" s="12">
        <f>SUM(G$2:G1352)</f>
        <v>861339957.97140014</v>
      </c>
    </row>
    <row r="1353" spans="1:8" x14ac:dyDescent="0.25">
      <c r="A1353" s="4" t="s">
        <v>3439</v>
      </c>
      <c r="B1353" s="5" t="s">
        <v>3440</v>
      </c>
      <c r="C1353" s="5">
        <v>100</v>
      </c>
      <c r="D1353" s="5" t="s">
        <v>3436</v>
      </c>
      <c r="E1353" s="12">
        <v>1378546</v>
      </c>
      <c r="F1353" s="6">
        <v>44220.694340277776</v>
      </c>
      <c r="G1353" s="5">
        <v>512955</v>
      </c>
      <c r="H1353" s="12">
        <f>SUM(G$2:G1353)</f>
        <v>861852912.97140014</v>
      </c>
    </row>
    <row r="1354" spans="1:8" x14ac:dyDescent="0.25">
      <c r="A1354" s="4" t="s">
        <v>3441</v>
      </c>
      <c r="B1354" s="5" t="s">
        <v>3442</v>
      </c>
      <c r="C1354" s="5">
        <v>100</v>
      </c>
      <c r="D1354" s="5" t="s">
        <v>3436</v>
      </c>
      <c r="E1354" s="12">
        <v>610190</v>
      </c>
      <c r="F1354" s="6">
        <v>44196.479490740741</v>
      </c>
      <c r="G1354" s="5">
        <v>275073.5</v>
      </c>
      <c r="H1354" s="12">
        <f>SUM(G$2:G1354)</f>
        <v>862127986.47140014</v>
      </c>
    </row>
    <row r="1355" spans="1:8" x14ac:dyDescent="0.25">
      <c r="A1355" s="4" t="s">
        <v>3443</v>
      </c>
      <c r="B1355" s="5" t="s">
        <v>3444</v>
      </c>
      <c r="C1355" s="5">
        <v>100</v>
      </c>
      <c r="D1355" s="5" t="s">
        <v>3445</v>
      </c>
      <c r="E1355" s="12">
        <v>5145512</v>
      </c>
      <c r="F1355" s="6">
        <v>44224.608078703706</v>
      </c>
      <c r="G1355" s="5">
        <v>557680</v>
      </c>
      <c r="H1355" s="12">
        <f>SUM(G$2:G1355)</f>
        <v>862685666.47140014</v>
      </c>
    </row>
    <row r="1356" spans="1:8" x14ac:dyDescent="0.25">
      <c r="A1356" s="4" t="s">
        <v>3446</v>
      </c>
      <c r="B1356" s="5" t="s">
        <v>3447</v>
      </c>
      <c r="C1356" s="5">
        <v>100</v>
      </c>
      <c r="D1356" s="5" t="s">
        <v>3445</v>
      </c>
      <c r="E1356" s="12">
        <v>1227042</v>
      </c>
      <c r="F1356" s="6">
        <v>44216.395150462966</v>
      </c>
      <c r="G1356" s="5">
        <v>249979.76</v>
      </c>
      <c r="H1356" s="12">
        <f>SUM(G$2:G1356)</f>
        <v>862935646.23140013</v>
      </c>
    </row>
    <row r="1357" spans="1:8" x14ac:dyDescent="0.25">
      <c r="A1357" s="4" t="s">
        <v>3448</v>
      </c>
      <c r="B1357" s="5" t="s">
        <v>3449</v>
      </c>
      <c r="C1357" s="5">
        <v>100</v>
      </c>
      <c r="D1357" s="5" t="s">
        <v>3445</v>
      </c>
      <c r="E1357" s="12">
        <v>319293</v>
      </c>
      <c r="F1357" s="6">
        <v>44224.842870370368</v>
      </c>
      <c r="G1357" s="5">
        <v>370460</v>
      </c>
      <c r="H1357" s="12">
        <f>SUM(G$2:G1357)</f>
        <v>863306106.23140013</v>
      </c>
    </row>
    <row r="1358" spans="1:8" x14ac:dyDescent="0.25">
      <c r="A1358" s="4" t="s">
        <v>3450</v>
      </c>
      <c r="B1358" s="5" t="s">
        <v>3451</v>
      </c>
      <c r="C1358" s="5">
        <v>100</v>
      </c>
      <c r="D1358" s="5" t="s">
        <v>3445</v>
      </c>
      <c r="E1358" s="12">
        <v>292648</v>
      </c>
      <c r="F1358" s="6">
        <v>44223.484236111108</v>
      </c>
      <c r="G1358" s="5">
        <v>531277.89</v>
      </c>
      <c r="H1358" s="12">
        <f>SUM(G$2:G1358)</f>
        <v>863837384.12140012</v>
      </c>
    </row>
    <row r="1359" spans="1:8" x14ac:dyDescent="0.25">
      <c r="A1359" s="4" t="s">
        <v>3452</v>
      </c>
      <c r="B1359" s="5" t="s">
        <v>3453</v>
      </c>
      <c r="C1359" s="5">
        <v>100</v>
      </c>
      <c r="D1359" s="5" t="s">
        <v>3454</v>
      </c>
      <c r="E1359" s="12">
        <v>2329558</v>
      </c>
      <c r="F1359" s="6">
        <v>44223.922037037039</v>
      </c>
      <c r="G1359" s="5">
        <v>516594.73</v>
      </c>
      <c r="H1359" s="12">
        <f>SUM(G$2:G1359)</f>
        <v>864353978.85140014</v>
      </c>
    </row>
    <row r="1360" spans="1:8" x14ac:dyDescent="0.25">
      <c r="A1360" s="4" t="s">
        <v>3455</v>
      </c>
      <c r="B1360" s="5" t="s">
        <v>3456</v>
      </c>
      <c r="C1360" s="5">
        <v>100</v>
      </c>
      <c r="D1360" s="5" t="s">
        <v>3454</v>
      </c>
      <c r="E1360" s="12">
        <v>2091140</v>
      </c>
      <c r="F1360" s="6">
        <v>44209.679583333331</v>
      </c>
      <c r="G1360" s="5">
        <v>423234.5</v>
      </c>
      <c r="H1360" s="12">
        <f>SUM(G$2:G1360)</f>
        <v>864777213.35140014</v>
      </c>
    </row>
    <row r="1361" spans="1:8" x14ac:dyDescent="0.25">
      <c r="A1361" s="4" t="s">
        <v>3457</v>
      </c>
      <c r="B1361" s="5" t="s">
        <v>3458</v>
      </c>
      <c r="C1361" s="5">
        <v>100</v>
      </c>
      <c r="D1361" s="5" t="s">
        <v>3454</v>
      </c>
      <c r="E1361" s="12">
        <v>1440167</v>
      </c>
      <c r="F1361" s="6">
        <v>44196.517546296294</v>
      </c>
      <c r="G1361" s="5">
        <v>653243.22309999994</v>
      </c>
      <c r="H1361" s="12">
        <f>SUM(G$2:G1361)</f>
        <v>865430456.57450008</v>
      </c>
    </row>
    <row r="1362" spans="1:8" x14ac:dyDescent="0.25">
      <c r="A1362" s="4" t="s">
        <v>3459</v>
      </c>
      <c r="B1362" s="5" t="s">
        <v>3460</v>
      </c>
      <c r="C1362" s="5">
        <v>100</v>
      </c>
      <c r="D1362" s="5" t="s">
        <v>3454</v>
      </c>
      <c r="E1362" s="12">
        <v>856072</v>
      </c>
      <c r="F1362" s="6">
        <v>44224.748923611114</v>
      </c>
      <c r="G1362" s="5">
        <v>344456.17</v>
      </c>
      <c r="H1362" s="12">
        <f>SUM(G$2:G1362)</f>
        <v>865774912.74450004</v>
      </c>
    </row>
    <row r="1363" spans="1:8" x14ac:dyDescent="0.25">
      <c r="A1363" s="4" t="s">
        <v>3461</v>
      </c>
      <c r="B1363" s="5" t="s">
        <v>3462</v>
      </c>
      <c r="C1363" s="5">
        <v>100</v>
      </c>
      <c r="D1363" s="5" t="s">
        <v>3454</v>
      </c>
      <c r="E1363" s="12">
        <v>656587</v>
      </c>
      <c r="F1363" s="6">
        <v>44194.72179398148</v>
      </c>
      <c r="G1363" s="5">
        <v>404629.4</v>
      </c>
      <c r="H1363" s="12">
        <f>SUM(G$2:G1363)</f>
        <v>866179542.14450002</v>
      </c>
    </row>
    <row r="1364" spans="1:8" x14ac:dyDescent="0.25">
      <c r="A1364" s="4" t="s">
        <v>3463</v>
      </c>
      <c r="B1364" s="5" t="s">
        <v>3464</v>
      </c>
      <c r="C1364" s="5">
        <v>100</v>
      </c>
      <c r="D1364" s="5" t="s">
        <v>3454</v>
      </c>
      <c r="E1364" s="12">
        <v>344773</v>
      </c>
      <c r="F1364" s="6">
        <v>44179.856319444443</v>
      </c>
      <c r="G1364" s="5">
        <v>345123.89</v>
      </c>
      <c r="H1364" s="12">
        <f>SUM(G$2:G1364)</f>
        <v>866524666.0345</v>
      </c>
    </row>
    <row r="1365" spans="1:8" x14ac:dyDescent="0.25">
      <c r="A1365" s="4" t="s">
        <v>3465</v>
      </c>
      <c r="B1365" s="5" t="s">
        <v>3466</v>
      </c>
      <c r="C1365" s="5">
        <v>100</v>
      </c>
      <c r="D1365" s="5" t="s">
        <v>3467</v>
      </c>
      <c r="E1365" s="12">
        <v>45063608</v>
      </c>
      <c r="F1365" s="6">
        <v>44168.515497685185</v>
      </c>
      <c r="G1365" s="5">
        <v>967900</v>
      </c>
      <c r="H1365" s="12">
        <f>SUM(G$2:G1365)</f>
        <v>867492566.0345</v>
      </c>
    </row>
    <row r="1366" spans="1:8" x14ac:dyDescent="0.25">
      <c r="A1366" s="4" t="s">
        <v>3468</v>
      </c>
      <c r="B1366" s="5" t="s">
        <v>3469</v>
      </c>
      <c r="C1366" s="5">
        <v>100</v>
      </c>
      <c r="D1366" s="5" t="s">
        <v>3467</v>
      </c>
      <c r="E1366" s="12">
        <v>478813</v>
      </c>
      <c r="F1366" s="6">
        <v>44225.377025462964</v>
      </c>
      <c r="G1366" s="5">
        <v>448060</v>
      </c>
      <c r="H1366" s="12">
        <f>SUM(G$2:G1366)</f>
        <v>867940626.0345</v>
      </c>
    </row>
    <row r="1367" spans="1:8" x14ac:dyDescent="0.25">
      <c r="A1367" s="4" t="s">
        <v>3470</v>
      </c>
      <c r="B1367" s="5" t="s">
        <v>3471</v>
      </c>
      <c r="C1367" s="5">
        <v>100</v>
      </c>
      <c r="D1367" s="5" t="s">
        <v>3467</v>
      </c>
      <c r="E1367" s="12">
        <v>470484</v>
      </c>
      <c r="F1367" s="6">
        <v>44224.391574074078</v>
      </c>
      <c r="G1367" s="5">
        <v>364727</v>
      </c>
      <c r="H1367" s="12">
        <f>SUM(G$2:G1367)</f>
        <v>868305353.0345</v>
      </c>
    </row>
    <row r="1368" spans="1:8" x14ac:dyDescent="0.25">
      <c r="A1368" s="4" t="s">
        <v>3472</v>
      </c>
      <c r="B1368" s="5" t="s">
        <v>3473</v>
      </c>
      <c r="C1368" s="5">
        <v>100</v>
      </c>
      <c r="D1368" s="5" t="s">
        <v>3467</v>
      </c>
      <c r="E1368" s="12">
        <v>155798</v>
      </c>
      <c r="F1368" s="6">
        <v>44225.777777777781</v>
      </c>
      <c r="G1368" s="5">
        <v>251509.75839999999</v>
      </c>
      <c r="H1368" s="12">
        <f>SUM(G$2:G1368)</f>
        <v>868556862.79289997</v>
      </c>
    </row>
    <row r="1369" spans="1:8" x14ac:dyDescent="0.25">
      <c r="A1369" s="4" t="s">
        <v>3474</v>
      </c>
      <c r="B1369" s="5" t="s">
        <v>3475</v>
      </c>
      <c r="C1369" s="5">
        <v>100</v>
      </c>
      <c r="D1369" s="5" t="s">
        <v>3476</v>
      </c>
      <c r="E1369" s="12">
        <v>10293703</v>
      </c>
      <c r="F1369" s="6">
        <v>44224.908993055556</v>
      </c>
      <c r="G1369" s="5">
        <v>308100</v>
      </c>
      <c r="H1369" s="12">
        <f>SUM(G$2:G1369)</f>
        <v>868864962.79289997</v>
      </c>
    </row>
    <row r="1370" spans="1:8" x14ac:dyDescent="0.25">
      <c r="A1370" s="4" t="s">
        <v>3477</v>
      </c>
      <c r="B1370" s="5" t="s">
        <v>3478</v>
      </c>
      <c r="C1370" s="5">
        <v>100</v>
      </c>
      <c r="D1370" s="5" t="s">
        <v>3476</v>
      </c>
      <c r="E1370" s="12">
        <v>6366018</v>
      </c>
      <c r="F1370" s="6">
        <v>44223.589583333334</v>
      </c>
      <c r="G1370" s="5">
        <v>967900</v>
      </c>
      <c r="H1370" s="12">
        <f>SUM(G$2:G1370)</f>
        <v>869832862.79289997</v>
      </c>
    </row>
    <row r="1371" spans="1:8" x14ac:dyDescent="0.25">
      <c r="A1371" s="4" t="s">
        <v>3479</v>
      </c>
      <c r="B1371" s="5" t="s">
        <v>3480</v>
      </c>
      <c r="C1371" s="5">
        <v>100</v>
      </c>
      <c r="D1371" s="5" t="s">
        <v>3476</v>
      </c>
      <c r="E1371" s="12">
        <v>4526296</v>
      </c>
      <c r="F1371" s="6">
        <v>44225.749444444446</v>
      </c>
      <c r="G1371" s="5">
        <v>253120.62</v>
      </c>
      <c r="H1371" s="12">
        <f>SUM(G$2:G1371)</f>
        <v>870085983.41289997</v>
      </c>
    </row>
    <row r="1372" spans="1:8" x14ac:dyDescent="0.25">
      <c r="A1372" s="4" t="s">
        <v>3481</v>
      </c>
      <c r="B1372" s="5" t="s">
        <v>3482</v>
      </c>
      <c r="C1372" s="5">
        <v>100</v>
      </c>
      <c r="D1372" s="5" t="s">
        <v>3483</v>
      </c>
      <c r="E1372" s="12">
        <v>4355203</v>
      </c>
      <c r="F1372" s="6">
        <v>44169.772546296299</v>
      </c>
      <c r="G1372" s="5">
        <v>481190</v>
      </c>
      <c r="H1372" s="12">
        <f>SUM(G$2:G1372)</f>
        <v>870567173.41289997</v>
      </c>
    </row>
    <row r="1373" spans="1:8" x14ac:dyDescent="0.25">
      <c r="A1373" s="4" t="s">
        <v>3484</v>
      </c>
      <c r="B1373" s="5" t="s">
        <v>3485</v>
      </c>
      <c r="C1373" s="5">
        <v>100</v>
      </c>
      <c r="D1373" s="5" t="s">
        <v>3483</v>
      </c>
      <c r="E1373" s="12">
        <v>392614</v>
      </c>
      <c r="F1373" s="6">
        <v>44195.81045138889</v>
      </c>
      <c r="G1373" s="5">
        <v>625999.85100000002</v>
      </c>
      <c r="H1373" s="12">
        <f>SUM(G$2:G1373)</f>
        <v>871193173.26389992</v>
      </c>
    </row>
    <row r="1374" spans="1:8" x14ac:dyDescent="0.25">
      <c r="A1374" s="4" t="s">
        <v>3486</v>
      </c>
      <c r="B1374" s="5" t="s">
        <v>3487</v>
      </c>
      <c r="C1374" s="5">
        <v>100</v>
      </c>
      <c r="D1374" s="5" t="s">
        <v>3483</v>
      </c>
      <c r="E1374" s="12">
        <v>161285</v>
      </c>
      <c r="F1374" s="6">
        <v>44195.520960648151</v>
      </c>
      <c r="G1374" s="5">
        <v>309696.27</v>
      </c>
      <c r="H1374" s="12">
        <f>SUM(G$2:G1374)</f>
        <v>871502869.5338999</v>
      </c>
    </row>
    <row r="1375" spans="1:8" x14ac:dyDescent="0.25">
      <c r="A1375" s="4" t="s">
        <v>3488</v>
      </c>
      <c r="B1375" s="5" t="s">
        <v>3489</v>
      </c>
      <c r="C1375" s="5">
        <v>100</v>
      </c>
      <c r="D1375" s="5" t="s">
        <v>3490</v>
      </c>
      <c r="E1375" s="12">
        <v>2260435</v>
      </c>
      <c r="F1375" s="6">
        <v>44221.583252314813</v>
      </c>
      <c r="G1375" s="5">
        <v>313147</v>
      </c>
      <c r="H1375" s="12">
        <f>SUM(G$2:G1375)</f>
        <v>871816016.5338999</v>
      </c>
    </row>
    <row r="1376" spans="1:8" x14ac:dyDescent="0.25">
      <c r="A1376" s="4" t="s">
        <v>3491</v>
      </c>
      <c r="B1376" s="5" t="s">
        <v>3492</v>
      </c>
      <c r="C1376" s="5">
        <v>100</v>
      </c>
      <c r="D1376" s="5" t="s">
        <v>3493</v>
      </c>
      <c r="E1376" s="12">
        <v>1724781</v>
      </c>
      <c r="F1376" s="6">
        <v>44225.750937500001</v>
      </c>
      <c r="G1376" s="5">
        <v>254612.05</v>
      </c>
      <c r="H1376" s="12">
        <f>SUM(G$2:G1376)</f>
        <v>872070628.58389986</v>
      </c>
    </row>
    <row r="1377" spans="1:8" x14ac:dyDescent="0.25">
      <c r="A1377" s="4" t="s">
        <v>3494</v>
      </c>
      <c r="B1377" s="5" t="s">
        <v>3495</v>
      </c>
      <c r="C1377" s="5">
        <v>100</v>
      </c>
      <c r="D1377" s="5" t="s">
        <v>3493</v>
      </c>
      <c r="E1377" s="12">
        <v>1249686</v>
      </c>
      <c r="F1377" s="6">
        <v>44224.848298611112</v>
      </c>
      <c r="G1377" s="5">
        <v>484706.44</v>
      </c>
      <c r="H1377" s="12">
        <f>SUM(G$2:G1377)</f>
        <v>872555335.02389991</v>
      </c>
    </row>
    <row r="1378" spans="1:8" x14ac:dyDescent="0.25">
      <c r="A1378" s="4" t="s">
        <v>3496</v>
      </c>
      <c r="B1378" s="5" t="s">
        <v>3497</v>
      </c>
      <c r="C1378" s="5">
        <v>100</v>
      </c>
      <c r="D1378" s="5" t="s">
        <v>3493</v>
      </c>
      <c r="E1378" s="12">
        <v>331062</v>
      </c>
      <c r="F1378" s="6">
        <v>44224.732118055559</v>
      </c>
      <c r="G1378" s="5">
        <v>462345.69</v>
      </c>
      <c r="H1378" s="12">
        <f>SUM(G$2:G1378)</f>
        <v>873017680.71389997</v>
      </c>
    </row>
    <row r="1379" spans="1:8" x14ac:dyDescent="0.25">
      <c r="A1379" s="4" t="s">
        <v>3498</v>
      </c>
      <c r="B1379" s="5" t="s">
        <v>3499</v>
      </c>
      <c r="C1379" s="5">
        <v>100</v>
      </c>
      <c r="D1379" s="5" t="s">
        <v>3500</v>
      </c>
      <c r="E1379" s="12">
        <v>4568407</v>
      </c>
      <c r="F1379" s="6">
        <v>44177.459351851852</v>
      </c>
      <c r="G1379" s="5">
        <v>510035.47</v>
      </c>
      <c r="H1379" s="12">
        <f>SUM(G$2:G1379)</f>
        <v>873527716.1839</v>
      </c>
    </row>
    <row r="1380" spans="1:8" x14ac:dyDescent="0.25">
      <c r="A1380" s="4" t="s">
        <v>3501</v>
      </c>
      <c r="B1380" s="5" t="s">
        <v>3502</v>
      </c>
      <c r="C1380" s="5">
        <v>100</v>
      </c>
      <c r="D1380" s="5" t="s">
        <v>3500</v>
      </c>
      <c r="E1380" s="12">
        <v>988840</v>
      </c>
      <c r="F1380" s="6">
        <v>44225.685277777775</v>
      </c>
      <c r="G1380" s="5">
        <v>325056.82</v>
      </c>
      <c r="H1380" s="12">
        <f>SUM(G$2:G1380)</f>
        <v>873852773.00390005</v>
      </c>
    </row>
    <row r="1381" spans="1:8" x14ac:dyDescent="0.25">
      <c r="A1381" s="4" t="s">
        <v>3503</v>
      </c>
      <c r="B1381" s="5" t="s">
        <v>3504</v>
      </c>
      <c r="C1381" s="5">
        <v>100</v>
      </c>
      <c r="D1381" s="5" t="s">
        <v>3500</v>
      </c>
      <c r="E1381" s="12">
        <v>568590</v>
      </c>
      <c r="F1381" s="6">
        <v>44221.769363425927</v>
      </c>
      <c r="G1381" s="5">
        <v>768974.98100000003</v>
      </c>
      <c r="H1381" s="12">
        <f>SUM(G$2:G1381)</f>
        <v>874621747.9849</v>
      </c>
    </row>
    <row r="1382" spans="1:8" x14ac:dyDescent="0.25">
      <c r="A1382" s="4" t="s">
        <v>3505</v>
      </c>
      <c r="B1382" s="5" t="s">
        <v>3506</v>
      </c>
      <c r="C1382" s="5">
        <v>100</v>
      </c>
      <c r="D1382" s="5" t="s">
        <v>3507</v>
      </c>
      <c r="E1382" s="12">
        <v>4540999</v>
      </c>
      <c r="F1382" s="6">
        <v>44225.745625000003</v>
      </c>
      <c r="G1382" s="5">
        <v>267315.09000000003</v>
      </c>
      <c r="H1382" s="12">
        <f>SUM(G$2:G1382)</f>
        <v>874889063.07490003</v>
      </c>
    </row>
    <row r="1383" spans="1:8" x14ac:dyDescent="0.25">
      <c r="A1383" s="4" t="s">
        <v>3508</v>
      </c>
      <c r="B1383" s="5" t="s">
        <v>3509</v>
      </c>
      <c r="C1383" s="5">
        <v>100</v>
      </c>
      <c r="D1383" s="5" t="s">
        <v>3507</v>
      </c>
      <c r="E1383" s="12">
        <v>2356274</v>
      </c>
      <c r="F1383" s="6">
        <v>44222.945740740739</v>
      </c>
      <c r="G1383" s="5">
        <v>458325.14</v>
      </c>
      <c r="H1383" s="12">
        <f>SUM(G$2:G1383)</f>
        <v>875347388.21490002</v>
      </c>
    </row>
    <row r="1384" spans="1:8" x14ac:dyDescent="0.25">
      <c r="A1384" s="4" t="s">
        <v>3510</v>
      </c>
      <c r="B1384" s="5" t="s">
        <v>3511</v>
      </c>
      <c r="C1384" s="5">
        <v>100</v>
      </c>
      <c r="D1384" s="5" t="s">
        <v>3507</v>
      </c>
      <c r="E1384" s="12">
        <v>479291</v>
      </c>
      <c r="F1384" s="6">
        <v>44196.705949074072</v>
      </c>
      <c r="G1384" s="5">
        <v>678499.99</v>
      </c>
      <c r="H1384" s="12">
        <f>SUM(G$2:G1384)</f>
        <v>876025888.20490003</v>
      </c>
    </row>
    <row r="1385" spans="1:8" x14ac:dyDescent="0.25">
      <c r="A1385" s="4" t="s">
        <v>3512</v>
      </c>
      <c r="B1385" s="5" t="s">
        <v>3513</v>
      </c>
      <c r="C1385" s="5">
        <v>100</v>
      </c>
      <c r="D1385" s="5" t="s">
        <v>3507</v>
      </c>
      <c r="E1385" s="12">
        <v>391755</v>
      </c>
      <c r="F1385" s="6">
        <v>44225.719328703701</v>
      </c>
      <c r="G1385" s="5">
        <v>350796.64</v>
      </c>
      <c r="H1385" s="12">
        <f>SUM(G$2:G1385)</f>
        <v>876376684.84490001</v>
      </c>
    </row>
    <row r="1386" spans="1:8" x14ac:dyDescent="0.25">
      <c r="A1386" s="4" t="s">
        <v>3514</v>
      </c>
      <c r="B1386" s="5" t="s">
        <v>3515</v>
      </c>
      <c r="C1386" s="5">
        <v>100</v>
      </c>
      <c r="D1386" s="5" t="s">
        <v>3507</v>
      </c>
      <c r="E1386" s="12">
        <v>198234</v>
      </c>
      <c r="F1386" s="6">
        <v>44223.870648148149</v>
      </c>
      <c r="G1386" s="5">
        <v>413570</v>
      </c>
      <c r="H1386" s="12">
        <f>SUM(G$2:G1386)</f>
        <v>876790254.84490001</v>
      </c>
    </row>
    <row r="1387" spans="1:8" x14ac:dyDescent="0.25">
      <c r="A1387" s="4" t="s">
        <v>3516</v>
      </c>
      <c r="B1387" s="5" t="s">
        <v>3517</v>
      </c>
      <c r="C1387" s="5">
        <v>100</v>
      </c>
      <c r="D1387" s="5" t="s">
        <v>3507</v>
      </c>
      <c r="E1387" s="12">
        <v>192562</v>
      </c>
      <c r="F1387" s="6">
        <v>44196.583749999998</v>
      </c>
      <c r="G1387" s="5">
        <v>354499.73</v>
      </c>
      <c r="H1387" s="12">
        <f>SUM(G$2:G1387)</f>
        <v>877144754.57490003</v>
      </c>
    </row>
    <row r="1388" spans="1:8" x14ac:dyDescent="0.25">
      <c r="A1388" s="4" t="s">
        <v>3518</v>
      </c>
      <c r="B1388" s="5" t="s">
        <v>3519</v>
      </c>
      <c r="C1388" s="5">
        <v>100</v>
      </c>
      <c r="D1388" s="5" t="s">
        <v>3520</v>
      </c>
      <c r="E1388" s="12">
        <v>6156014</v>
      </c>
      <c r="F1388" s="6">
        <v>44214.653275462966</v>
      </c>
      <c r="G1388" s="5">
        <v>657251.27</v>
      </c>
      <c r="H1388" s="12">
        <f>SUM(G$2:G1388)</f>
        <v>877802005.84490001</v>
      </c>
    </row>
    <row r="1389" spans="1:8" x14ac:dyDescent="0.25">
      <c r="A1389" s="4" t="s">
        <v>3521</v>
      </c>
      <c r="B1389" s="5" t="s">
        <v>3522</v>
      </c>
      <c r="C1389" s="5">
        <v>100</v>
      </c>
      <c r="D1389" s="5" t="s">
        <v>3520</v>
      </c>
      <c r="E1389" s="12">
        <v>6092606</v>
      </c>
      <c r="F1389" s="6">
        <v>44225.719537037039</v>
      </c>
      <c r="G1389" s="5">
        <v>359272.02</v>
      </c>
      <c r="H1389" s="12">
        <f>SUM(G$2:G1389)</f>
        <v>878161277.86489999</v>
      </c>
    </row>
    <row r="1390" spans="1:8" x14ac:dyDescent="0.25">
      <c r="A1390" s="4" t="s">
        <v>3523</v>
      </c>
      <c r="B1390" s="5" t="s">
        <v>3524</v>
      </c>
      <c r="C1390" s="5">
        <v>100</v>
      </c>
      <c r="D1390" s="5" t="s">
        <v>3520</v>
      </c>
      <c r="E1390" s="12">
        <v>5786459</v>
      </c>
      <c r="F1390" s="6">
        <v>44182.787800925929</v>
      </c>
      <c r="G1390" s="5">
        <v>908013.13</v>
      </c>
      <c r="H1390" s="12">
        <f>SUM(G$2:G1390)</f>
        <v>879069290.99489999</v>
      </c>
    </row>
    <row r="1391" spans="1:8" x14ac:dyDescent="0.25">
      <c r="A1391" s="4" t="s">
        <v>3525</v>
      </c>
      <c r="B1391" s="5" t="s">
        <v>3526</v>
      </c>
      <c r="C1391" s="5">
        <v>100</v>
      </c>
      <c r="D1391" s="5" t="s">
        <v>3520</v>
      </c>
      <c r="E1391" s="12">
        <v>4698017</v>
      </c>
      <c r="F1391" s="6">
        <v>44225.668819444443</v>
      </c>
      <c r="G1391" s="5">
        <v>664417</v>
      </c>
      <c r="H1391" s="12">
        <f>SUM(G$2:G1391)</f>
        <v>879733707.99489999</v>
      </c>
    </row>
    <row r="1392" spans="1:8" x14ac:dyDescent="0.25">
      <c r="A1392" s="4" t="s">
        <v>3527</v>
      </c>
      <c r="B1392" s="5" t="s">
        <v>3528</v>
      </c>
      <c r="C1392" s="5">
        <v>100</v>
      </c>
      <c r="D1392" s="5" t="s">
        <v>3520</v>
      </c>
      <c r="E1392" s="12">
        <v>2644657</v>
      </c>
      <c r="F1392" s="6">
        <v>44225.510057870371</v>
      </c>
      <c r="G1392" s="5">
        <v>348995.37</v>
      </c>
      <c r="H1392" s="12">
        <f>SUM(G$2:G1392)</f>
        <v>880082703.36489999</v>
      </c>
    </row>
    <row r="1393" spans="1:8" x14ac:dyDescent="0.25">
      <c r="A1393" s="4" t="s">
        <v>3529</v>
      </c>
      <c r="B1393" s="5" t="s">
        <v>3530</v>
      </c>
      <c r="C1393" s="5">
        <v>100</v>
      </c>
      <c r="D1393" s="5" t="s">
        <v>3520</v>
      </c>
      <c r="E1393" s="12">
        <v>2269217</v>
      </c>
      <c r="F1393" s="6">
        <v>44224.750694444447</v>
      </c>
      <c r="G1393" s="5">
        <v>510535.71</v>
      </c>
      <c r="H1393" s="12">
        <f>SUM(G$2:G1393)</f>
        <v>880593239.07490003</v>
      </c>
    </row>
    <row r="1394" spans="1:8" x14ac:dyDescent="0.25">
      <c r="A1394" s="4" t="s">
        <v>3531</v>
      </c>
      <c r="B1394" s="5" t="s">
        <v>3532</v>
      </c>
      <c r="C1394" s="5">
        <v>100</v>
      </c>
      <c r="D1394" s="5" t="s">
        <v>3520</v>
      </c>
      <c r="E1394" s="12">
        <v>1950423</v>
      </c>
      <c r="F1394" s="6">
        <v>44212.47824074074</v>
      </c>
      <c r="G1394" s="5">
        <v>449255.99</v>
      </c>
      <c r="H1394" s="12">
        <f>SUM(G$2:G1394)</f>
        <v>881042495.06490004</v>
      </c>
    </row>
    <row r="1395" spans="1:8" x14ac:dyDescent="0.25">
      <c r="A1395" s="4" t="s">
        <v>3533</v>
      </c>
      <c r="B1395" s="5" t="s">
        <v>3534</v>
      </c>
      <c r="C1395" s="5">
        <v>100</v>
      </c>
      <c r="D1395" s="5" t="s">
        <v>3520</v>
      </c>
      <c r="E1395" s="12">
        <v>1530150</v>
      </c>
      <c r="F1395" s="6">
        <v>44223.651898148149</v>
      </c>
      <c r="G1395" s="5">
        <v>922855.28</v>
      </c>
      <c r="H1395" s="12">
        <f>SUM(G$2:G1395)</f>
        <v>881965350.34490001</v>
      </c>
    </row>
    <row r="1396" spans="1:8" x14ac:dyDescent="0.25">
      <c r="A1396" s="4" t="s">
        <v>3535</v>
      </c>
      <c r="B1396" s="5" t="s">
        <v>3536</v>
      </c>
      <c r="C1396" s="5">
        <v>100</v>
      </c>
      <c r="D1396" s="5" t="s">
        <v>3520</v>
      </c>
      <c r="E1396" s="12">
        <v>1511808</v>
      </c>
      <c r="F1396" s="6">
        <v>44217.771365740744</v>
      </c>
      <c r="G1396" s="5">
        <v>525498.25</v>
      </c>
      <c r="H1396" s="12">
        <f>SUM(G$2:G1396)</f>
        <v>882490848.59490001</v>
      </c>
    </row>
    <row r="1397" spans="1:8" x14ac:dyDescent="0.25">
      <c r="A1397" s="4" t="s">
        <v>3537</v>
      </c>
      <c r="B1397" s="5" t="s">
        <v>3538</v>
      </c>
      <c r="C1397" s="5">
        <v>100</v>
      </c>
      <c r="D1397" s="5" t="s">
        <v>3520</v>
      </c>
      <c r="E1397" s="12">
        <v>639541</v>
      </c>
      <c r="F1397" s="6">
        <v>44224.566678240742</v>
      </c>
      <c r="G1397" s="5">
        <v>960991</v>
      </c>
      <c r="H1397" s="12">
        <f>SUM(G$2:G1397)</f>
        <v>883451839.59490001</v>
      </c>
    </row>
    <row r="1398" spans="1:8" x14ac:dyDescent="0.25">
      <c r="A1398" s="4" t="s">
        <v>3539</v>
      </c>
      <c r="B1398" s="5" t="s">
        <v>3540</v>
      </c>
      <c r="C1398" s="5">
        <v>100</v>
      </c>
      <c r="D1398" s="5" t="s">
        <v>3520</v>
      </c>
      <c r="E1398" s="12">
        <v>270482</v>
      </c>
      <c r="F1398" s="6">
        <v>44187.512083333335</v>
      </c>
      <c r="G1398" s="5">
        <v>272952.88949999999</v>
      </c>
      <c r="H1398" s="12">
        <f>SUM(G$2:G1398)</f>
        <v>883724792.48440003</v>
      </c>
    </row>
    <row r="1399" spans="1:8" x14ac:dyDescent="0.25">
      <c r="A1399" s="4" t="s">
        <v>3541</v>
      </c>
      <c r="B1399" s="5" t="s">
        <v>3542</v>
      </c>
      <c r="C1399" s="5">
        <v>100</v>
      </c>
      <c r="D1399" s="5" t="s">
        <v>3520</v>
      </c>
      <c r="E1399" s="12">
        <v>239558</v>
      </c>
      <c r="F1399" s="6">
        <v>44224.572754629633</v>
      </c>
      <c r="G1399" s="5">
        <v>322078.11</v>
      </c>
      <c r="H1399" s="12">
        <f>SUM(G$2:G1399)</f>
        <v>884046870.59440005</v>
      </c>
    </row>
    <row r="1400" spans="1:8" x14ac:dyDescent="0.25">
      <c r="A1400" s="4" t="s">
        <v>3543</v>
      </c>
      <c r="B1400" s="5" t="s">
        <v>3544</v>
      </c>
      <c r="C1400" s="5">
        <v>100</v>
      </c>
      <c r="D1400" s="5" t="s">
        <v>3520</v>
      </c>
      <c r="E1400" s="12">
        <v>202193</v>
      </c>
      <c r="F1400" s="6">
        <v>44222.631666666668</v>
      </c>
      <c r="G1400" s="5">
        <v>351699.27</v>
      </c>
      <c r="H1400" s="12">
        <f>SUM(G$2:G1400)</f>
        <v>884398569.86440003</v>
      </c>
    </row>
    <row r="1401" spans="1:8" x14ac:dyDescent="0.25">
      <c r="A1401" s="4" t="s">
        <v>3545</v>
      </c>
      <c r="B1401" s="5" t="s">
        <v>3546</v>
      </c>
      <c r="C1401" s="5">
        <v>100</v>
      </c>
      <c r="D1401" s="5" t="s">
        <v>3520</v>
      </c>
      <c r="E1401" s="12">
        <v>197090</v>
      </c>
      <c r="F1401" s="6">
        <v>44218.512418981481</v>
      </c>
      <c r="G1401" s="5">
        <v>961810.49</v>
      </c>
      <c r="H1401" s="12">
        <f>SUM(G$2:G1401)</f>
        <v>885360380.35440004</v>
      </c>
    </row>
    <row r="1402" spans="1:8" x14ac:dyDescent="0.25">
      <c r="A1402" s="4" t="s">
        <v>3547</v>
      </c>
      <c r="B1402" s="5" t="s">
        <v>3548</v>
      </c>
      <c r="C1402" s="5">
        <v>100</v>
      </c>
      <c r="D1402" s="5" t="s">
        <v>3549</v>
      </c>
      <c r="E1402" s="12">
        <v>36751245</v>
      </c>
      <c r="F1402" s="6">
        <v>44224.680115740739</v>
      </c>
      <c r="G1402" s="5">
        <v>490048</v>
      </c>
      <c r="H1402" s="12">
        <f>SUM(G$2:G1402)</f>
        <v>885850428.35440004</v>
      </c>
    </row>
    <row r="1403" spans="1:8" x14ac:dyDescent="0.25">
      <c r="A1403" s="4" t="s">
        <v>3550</v>
      </c>
      <c r="B1403" s="5" t="s">
        <v>3551</v>
      </c>
      <c r="C1403" s="5">
        <v>100</v>
      </c>
      <c r="D1403" s="5" t="s">
        <v>3549</v>
      </c>
      <c r="E1403" s="12">
        <v>5756504</v>
      </c>
      <c r="F1403" s="6">
        <v>44221.88621527778</v>
      </c>
      <c r="G1403" s="5">
        <v>649966.88</v>
      </c>
      <c r="H1403" s="12">
        <f>SUM(G$2:G1403)</f>
        <v>886500395.23440003</v>
      </c>
    </row>
    <row r="1404" spans="1:8" x14ac:dyDescent="0.25">
      <c r="A1404" s="4" t="s">
        <v>3552</v>
      </c>
      <c r="B1404" s="5" t="s">
        <v>3553</v>
      </c>
      <c r="C1404" s="5">
        <v>100</v>
      </c>
      <c r="D1404" s="5" t="s">
        <v>3549</v>
      </c>
      <c r="E1404" s="12">
        <v>5407849</v>
      </c>
      <c r="F1404" s="6">
        <v>44223.449872685182</v>
      </c>
      <c r="G1404" s="5">
        <v>351108</v>
      </c>
      <c r="H1404" s="12">
        <f>SUM(G$2:G1404)</f>
        <v>886851503.23440003</v>
      </c>
    </row>
    <row r="1405" spans="1:8" x14ac:dyDescent="0.25">
      <c r="A1405" s="4" t="s">
        <v>3554</v>
      </c>
      <c r="B1405" s="5" t="s">
        <v>3555</v>
      </c>
      <c r="C1405" s="5">
        <v>100</v>
      </c>
      <c r="D1405" s="5" t="s">
        <v>3549</v>
      </c>
      <c r="E1405" s="12">
        <v>2884401</v>
      </c>
      <c r="F1405" s="6">
        <v>44225.793506944443</v>
      </c>
      <c r="G1405" s="5">
        <v>303455.88</v>
      </c>
      <c r="H1405" s="12">
        <f>SUM(G$2:G1405)</f>
        <v>887154959.11440003</v>
      </c>
    </row>
    <row r="1406" spans="1:8" x14ac:dyDescent="0.25">
      <c r="A1406" s="4" t="s">
        <v>3556</v>
      </c>
      <c r="B1406" s="5" t="s">
        <v>3557</v>
      </c>
      <c r="C1406" s="5">
        <v>100</v>
      </c>
      <c r="D1406" s="5" t="s">
        <v>3549</v>
      </c>
      <c r="E1406" s="12">
        <v>602751</v>
      </c>
      <c r="F1406" s="6">
        <v>44225.587326388886</v>
      </c>
      <c r="G1406" s="5">
        <v>479715.46730000002</v>
      </c>
      <c r="H1406" s="12">
        <f>SUM(G$2:G1406)</f>
        <v>887634674.58170009</v>
      </c>
    </row>
    <row r="1407" spans="1:8" x14ac:dyDescent="0.25">
      <c r="A1407" s="4" t="s">
        <v>3558</v>
      </c>
      <c r="B1407" s="5" t="s">
        <v>3559</v>
      </c>
      <c r="C1407" s="5">
        <v>100</v>
      </c>
      <c r="D1407" s="5" t="s">
        <v>3549</v>
      </c>
      <c r="E1407" s="12">
        <v>458890</v>
      </c>
      <c r="F1407" s="6">
        <v>44188.763912037037</v>
      </c>
      <c r="G1407" s="5">
        <v>635905.63</v>
      </c>
      <c r="H1407" s="12">
        <f>SUM(G$2:G1407)</f>
        <v>888270580.21170008</v>
      </c>
    </row>
    <row r="1408" spans="1:8" x14ac:dyDescent="0.25">
      <c r="A1408" s="4" t="s">
        <v>3560</v>
      </c>
      <c r="B1408" s="5" t="s">
        <v>3561</v>
      </c>
      <c r="C1408" s="5">
        <v>100</v>
      </c>
      <c r="D1408" s="5" t="s">
        <v>3549</v>
      </c>
      <c r="E1408" s="12">
        <v>218639</v>
      </c>
      <c r="F1408" s="6">
        <v>44221.543668981481</v>
      </c>
      <c r="G1408" s="5">
        <v>321207</v>
      </c>
      <c r="H1408" s="12">
        <f>SUM(G$2:G1408)</f>
        <v>888591787.21170008</v>
      </c>
    </row>
    <row r="1409" spans="1:8" x14ac:dyDescent="0.25">
      <c r="A1409" s="4" t="s">
        <v>3562</v>
      </c>
      <c r="B1409" s="5" t="s">
        <v>3563</v>
      </c>
      <c r="C1409" s="5">
        <v>100</v>
      </c>
      <c r="D1409" s="5" t="s">
        <v>3564</v>
      </c>
      <c r="E1409" s="12">
        <v>29657390</v>
      </c>
      <c r="F1409" s="6">
        <v>44223.932615740741</v>
      </c>
      <c r="G1409" s="5">
        <v>742793.83</v>
      </c>
      <c r="H1409" s="12">
        <f>SUM(G$2:G1409)</f>
        <v>889334581.04170012</v>
      </c>
    </row>
    <row r="1410" spans="1:8" x14ac:dyDescent="0.25">
      <c r="A1410" s="4" t="s">
        <v>3565</v>
      </c>
      <c r="B1410" s="5" t="s">
        <v>3566</v>
      </c>
      <c r="C1410" s="5">
        <v>100</v>
      </c>
      <c r="D1410" s="5" t="s">
        <v>3564</v>
      </c>
      <c r="E1410" s="12">
        <v>15043424</v>
      </c>
      <c r="F1410" s="6">
        <v>44204.567407407405</v>
      </c>
      <c r="G1410" s="5">
        <v>706932.36</v>
      </c>
      <c r="H1410" s="12">
        <f>SUM(G$2:G1410)</f>
        <v>890041513.40170014</v>
      </c>
    </row>
    <row r="1411" spans="1:8" x14ac:dyDescent="0.25">
      <c r="A1411" s="4" t="s">
        <v>3567</v>
      </c>
      <c r="B1411" s="5" t="s">
        <v>3568</v>
      </c>
      <c r="C1411" s="5">
        <v>100</v>
      </c>
      <c r="D1411" s="5" t="s">
        <v>3564</v>
      </c>
      <c r="E1411" s="12">
        <v>8838289</v>
      </c>
      <c r="F1411" s="6">
        <v>44223.940497685187</v>
      </c>
      <c r="G1411" s="5">
        <v>742793.83</v>
      </c>
      <c r="H1411" s="12">
        <f>SUM(G$2:G1411)</f>
        <v>890784307.23170018</v>
      </c>
    </row>
    <row r="1412" spans="1:8" x14ac:dyDescent="0.25">
      <c r="A1412" s="4" t="s">
        <v>3569</v>
      </c>
      <c r="B1412" s="5" t="s">
        <v>3570</v>
      </c>
      <c r="C1412" s="5">
        <v>100</v>
      </c>
      <c r="D1412" s="5" t="s">
        <v>3564</v>
      </c>
      <c r="E1412" s="12">
        <v>5738974</v>
      </c>
      <c r="F1412" s="6">
        <v>44223.731006944443</v>
      </c>
      <c r="G1412" s="5">
        <v>717512</v>
      </c>
      <c r="H1412" s="12">
        <f>SUM(G$2:G1412)</f>
        <v>891501819.23170018</v>
      </c>
    </row>
    <row r="1413" spans="1:8" x14ac:dyDescent="0.25">
      <c r="A1413" s="4" t="s">
        <v>3571</v>
      </c>
      <c r="B1413" s="5" t="s">
        <v>3572</v>
      </c>
      <c r="C1413" s="5">
        <v>100</v>
      </c>
      <c r="D1413" s="5" t="s">
        <v>3564</v>
      </c>
      <c r="E1413" s="12">
        <v>4888818</v>
      </c>
      <c r="F1413" s="6">
        <v>44188.597638888888</v>
      </c>
      <c r="G1413" s="5">
        <v>407289.16</v>
      </c>
      <c r="H1413" s="12">
        <f>SUM(G$2:G1413)</f>
        <v>891909108.39170015</v>
      </c>
    </row>
    <row r="1414" spans="1:8" x14ac:dyDescent="0.25">
      <c r="A1414" s="4" t="s">
        <v>3573</v>
      </c>
      <c r="B1414" s="5" t="s">
        <v>3574</v>
      </c>
      <c r="C1414" s="5">
        <v>100</v>
      </c>
      <c r="D1414" s="5" t="s">
        <v>3564</v>
      </c>
      <c r="E1414" s="12">
        <v>2842625</v>
      </c>
      <c r="F1414" s="6">
        <v>44179.432951388888</v>
      </c>
      <c r="G1414" s="5">
        <v>393132.71</v>
      </c>
      <c r="H1414" s="12">
        <f>SUM(G$2:G1414)</f>
        <v>892302241.10170019</v>
      </c>
    </row>
    <row r="1415" spans="1:8" x14ac:dyDescent="0.25">
      <c r="A1415" s="4" t="s">
        <v>3575</v>
      </c>
      <c r="B1415" s="5" t="s">
        <v>3576</v>
      </c>
      <c r="C1415" s="5">
        <v>100</v>
      </c>
      <c r="D1415" s="5" t="s">
        <v>3564</v>
      </c>
      <c r="E1415" s="12">
        <v>1857062</v>
      </c>
      <c r="F1415" s="6">
        <v>44177.603784722225</v>
      </c>
      <c r="G1415" s="5">
        <v>274240.08</v>
      </c>
      <c r="H1415" s="12">
        <f>SUM(G$2:G1415)</f>
        <v>892576481.18170023</v>
      </c>
    </row>
    <row r="1416" spans="1:8" x14ac:dyDescent="0.25">
      <c r="A1416" s="4" t="s">
        <v>3577</v>
      </c>
      <c r="B1416" s="5" t="s">
        <v>3578</v>
      </c>
      <c r="C1416" s="5">
        <v>100</v>
      </c>
      <c r="D1416" s="5" t="s">
        <v>3564</v>
      </c>
      <c r="E1416" s="12">
        <v>941213</v>
      </c>
      <c r="F1416" s="6">
        <v>44177.806875000002</v>
      </c>
      <c r="G1416" s="5">
        <v>328428.55</v>
      </c>
      <c r="H1416" s="12">
        <f>SUM(G$2:G1416)</f>
        <v>892904909.73170018</v>
      </c>
    </row>
    <row r="1417" spans="1:8" x14ac:dyDescent="0.25">
      <c r="A1417" s="4" t="s">
        <v>3579</v>
      </c>
      <c r="B1417" s="5" t="s">
        <v>3580</v>
      </c>
      <c r="C1417" s="5">
        <v>100</v>
      </c>
      <c r="D1417" s="5" t="s">
        <v>3581</v>
      </c>
      <c r="E1417" s="12">
        <v>8858229</v>
      </c>
      <c r="F1417" s="6">
        <v>44188.363657407404</v>
      </c>
      <c r="G1417" s="5">
        <v>919535.94</v>
      </c>
      <c r="H1417" s="12">
        <f>SUM(G$2:G1417)</f>
        <v>893824445.67170024</v>
      </c>
    </row>
    <row r="1418" spans="1:8" x14ac:dyDescent="0.25">
      <c r="A1418" s="4" t="s">
        <v>3582</v>
      </c>
      <c r="B1418" s="5" t="s">
        <v>3583</v>
      </c>
      <c r="C1418" s="5">
        <v>100</v>
      </c>
      <c r="D1418" s="5" t="s">
        <v>3581</v>
      </c>
      <c r="E1418" s="12">
        <v>5383450</v>
      </c>
      <c r="F1418" s="6">
        <v>44221.570717592593</v>
      </c>
      <c r="G1418" s="5">
        <v>481538.06</v>
      </c>
      <c r="H1418" s="12">
        <f>SUM(G$2:G1418)</f>
        <v>894305983.73170018</v>
      </c>
    </row>
    <row r="1419" spans="1:8" x14ac:dyDescent="0.25">
      <c r="A1419" s="4" t="s">
        <v>3584</v>
      </c>
      <c r="B1419" s="5" t="s">
        <v>3585</v>
      </c>
      <c r="C1419" s="5">
        <v>100</v>
      </c>
      <c r="D1419" s="5" t="s">
        <v>3581</v>
      </c>
      <c r="E1419" s="12">
        <v>2222478</v>
      </c>
      <c r="F1419" s="6">
        <v>44225.350138888891</v>
      </c>
      <c r="G1419" s="5">
        <v>255695.98</v>
      </c>
      <c r="H1419" s="12">
        <f>SUM(G$2:G1419)</f>
        <v>894561679.7117002</v>
      </c>
    </row>
    <row r="1420" spans="1:8" x14ac:dyDescent="0.25">
      <c r="A1420" s="4" t="s">
        <v>3586</v>
      </c>
      <c r="B1420" s="5" t="s">
        <v>3587</v>
      </c>
      <c r="C1420" s="5">
        <v>100</v>
      </c>
      <c r="D1420" s="5" t="s">
        <v>3581</v>
      </c>
      <c r="E1420" s="12">
        <v>2190841</v>
      </c>
      <c r="F1420" s="6">
        <v>44224.761423611111</v>
      </c>
      <c r="G1420" s="5">
        <v>707200</v>
      </c>
      <c r="H1420" s="12">
        <f>SUM(G$2:G1420)</f>
        <v>895268879.7117002</v>
      </c>
    </row>
    <row r="1421" spans="1:8" x14ac:dyDescent="0.25">
      <c r="A1421" s="4" t="s">
        <v>3588</v>
      </c>
      <c r="B1421" s="5" t="s">
        <v>3589</v>
      </c>
      <c r="C1421" s="5">
        <v>100</v>
      </c>
      <c r="D1421" s="5" t="s">
        <v>3590</v>
      </c>
      <c r="E1421" s="12">
        <v>9958130</v>
      </c>
      <c r="F1421" s="6">
        <v>44188.503900462965</v>
      </c>
      <c r="G1421" s="5">
        <v>877368</v>
      </c>
      <c r="H1421" s="12">
        <f>SUM(G$2:G1421)</f>
        <v>896146247.7117002</v>
      </c>
    </row>
    <row r="1422" spans="1:8" x14ac:dyDescent="0.25">
      <c r="A1422" s="4" t="s">
        <v>3591</v>
      </c>
      <c r="B1422" s="5" t="s">
        <v>3592</v>
      </c>
      <c r="C1422" s="5">
        <v>100</v>
      </c>
      <c r="D1422" s="5" t="s">
        <v>3590</v>
      </c>
      <c r="E1422" s="12">
        <v>6130869</v>
      </c>
      <c r="F1422" s="6">
        <v>44202.548043981478</v>
      </c>
      <c r="G1422" s="5">
        <v>967792</v>
      </c>
      <c r="H1422" s="12">
        <f>SUM(G$2:G1422)</f>
        <v>897114039.7117002</v>
      </c>
    </row>
    <row r="1423" spans="1:8" x14ac:dyDescent="0.25">
      <c r="A1423" s="4" t="s">
        <v>3593</v>
      </c>
      <c r="B1423" s="5" t="s">
        <v>3594</v>
      </c>
      <c r="C1423" s="5">
        <v>100</v>
      </c>
      <c r="D1423" s="5" t="s">
        <v>3590</v>
      </c>
      <c r="E1423" s="12">
        <v>2776674</v>
      </c>
      <c r="F1423" s="6">
        <v>44188.71234953704</v>
      </c>
      <c r="G1423" s="5">
        <v>271672.42</v>
      </c>
      <c r="H1423" s="12">
        <f>SUM(G$2:G1423)</f>
        <v>897385712.13170016</v>
      </c>
    </row>
    <row r="1424" spans="1:8" x14ac:dyDescent="0.25">
      <c r="A1424" s="4" t="s">
        <v>3595</v>
      </c>
      <c r="B1424" s="5" t="s">
        <v>3596</v>
      </c>
      <c r="C1424" s="5">
        <v>100</v>
      </c>
      <c r="D1424" s="5" t="s">
        <v>3590</v>
      </c>
      <c r="E1424" s="12">
        <v>1955311</v>
      </c>
      <c r="F1424" s="6">
        <v>44222.746550925927</v>
      </c>
      <c r="G1424" s="5">
        <v>486168.78</v>
      </c>
      <c r="H1424" s="12">
        <f>SUM(G$2:G1424)</f>
        <v>897871880.91170013</v>
      </c>
    </row>
    <row r="1425" spans="1:8" x14ac:dyDescent="0.25">
      <c r="A1425" s="4" t="s">
        <v>3597</v>
      </c>
      <c r="B1425" s="5" t="s">
        <v>3598</v>
      </c>
      <c r="C1425" s="5">
        <v>100</v>
      </c>
      <c r="D1425" s="5" t="s">
        <v>3590</v>
      </c>
      <c r="E1425" s="12">
        <v>707927</v>
      </c>
      <c r="F1425" s="6">
        <v>44224.734525462962</v>
      </c>
      <c r="G1425" s="5">
        <v>370100</v>
      </c>
      <c r="H1425" s="12">
        <f>SUM(G$2:G1425)</f>
        <v>898241980.91170013</v>
      </c>
    </row>
    <row r="1426" spans="1:8" x14ac:dyDescent="0.25">
      <c r="A1426" s="4" t="s">
        <v>3599</v>
      </c>
      <c r="B1426" s="5" t="s">
        <v>3600</v>
      </c>
      <c r="C1426" s="5">
        <v>100</v>
      </c>
      <c r="D1426" s="5" t="s">
        <v>3590</v>
      </c>
      <c r="E1426" s="12">
        <v>416063</v>
      </c>
      <c r="F1426" s="6">
        <v>44223.720416666663</v>
      </c>
      <c r="G1426" s="5">
        <v>643384.5</v>
      </c>
      <c r="H1426" s="12">
        <f>SUM(G$2:G1426)</f>
        <v>898885365.41170013</v>
      </c>
    </row>
    <row r="1427" spans="1:8" x14ac:dyDescent="0.25">
      <c r="A1427" s="4" t="s">
        <v>3601</v>
      </c>
      <c r="B1427" s="5" t="s">
        <v>3602</v>
      </c>
      <c r="C1427" s="5">
        <v>100</v>
      </c>
      <c r="D1427" s="5" t="s">
        <v>3590</v>
      </c>
      <c r="E1427" s="12">
        <v>325555</v>
      </c>
      <c r="F1427" s="6">
        <v>44177.799930555557</v>
      </c>
      <c r="G1427" s="5">
        <v>377368.03</v>
      </c>
      <c r="H1427" s="12">
        <f>SUM(G$2:G1427)</f>
        <v>899262733.4417001</v>
      </c>
    </row>
    <row r="1428" spans="1:8" x14ac:dyDescent="0.25">
      <c r="A1428" s="4" t="s">
        <v>3603</v>
      </c>
      <c r="B1428" s="5" t="s">
        <v>3604</v>
      </c>
      <c r="C1428" s="5">
        <v>100</v>
      </c>
      <c r="D1428" s="5" t="s">
        <v>3605</v>
      </c>
      <c r="E1428" s="12">
        <v>20324770</v>
      </c>
      <c r="F1428" s="6">
        <v>44224.774780092594</v>
      </c>
      <c r="G1428" s="5">
        <v>833358.25</v>
      </c>
      <c r="H1428" s="12">
        <f>SUM(G$2:G1428)</f>
        <v>900096091.6917001</v>
      </c>
    </row>
    <row r="1429" spans="1:8" x14ac:dyDescent="0.25">
      <c r="A1429" s="4" t="s">
        <v>3606</v>
      </c>
      <c r="B1429" s="5" t="s">
        <v>3607</v>
      </c>
      <c r="C1429" s="5">
        <v>100</v>
      </c>
      <c r="D1429" s="5" t="s">
        <v>3605</v>
      </c>
      <c r="E1429" s="12">
        <v>13364352</v>
      </c>
      <c r="F1429" s="6">
        <v>44211.689166666663</v>
      </c>
      <c r="G1429" s="5">
        <v>594169.04</v>
      </c>
      <c r="H1429" s="12">
        <f>SUM(G$2:G1429)</f>
        <v>900690260.73170006</v>
      </c>
    </row>
    <row r="1430" spans="1:8" x14ac:dyDescent="0.25">
      <c r="A1430" s="4" t="s">
        <v>3608</v>
      </c>
      <c r="B1430" s="5" t="s">
        <v>3609</v>
      </c>
      <c r="C1430" s="5">
        <v>100</v>
      </c>
      <c r="D1430" s="5" t="s">
        <v>3605</v>
      </c>
      <c r="E1430" s="12">
        <v>1974739</v>
      </c>
      <c r="F1430" s="6">
        <v>44224.773854166669</v>
      </c>
      <c r="G1430" s="5">
        <v>950857.59</v>
      </c>
      <c r="H1430" s="12">
        <f>SUM(G$2:G1430)</f>
        <v>901641118.3217001</v>
      </c>
    </row>
    <row r="1431" spans="1:8" x14ac:dyDescent="0.25">
      <c r="A1431" s="4" t="s">
        <v>3610</v>
      </c>
      <c r="B1431" s="5" t="s">
        <v>3611</v>
      </c>
      <c r="C1431" s="5">
        <v>100</v>
      </c>
      <c r="D1431" s="5" t="s">
        <v>3605</v>
      </c>
      <c r="E1431" s="12">
        <v>1031858</v>
      </c>
      <c r="F1431" s="6">
        <v>44170.565104166664</v>
      </c>
      <c r="G1431" s="5">
        <v>832018</v>
      </c>
      <c r="H1431" s="12">
        <f>SUM(G$2:G1431)</f>
        <v>902473136.3217001</v>
      </c>
    </row>
    <row r="1432" spans="1:8" x14ac:dyDescent="0.25">
      <c r="A1432" s="4" t="s">
        <v>3612</v>
      </c>
      <c r="B1432" s="5" t="s">
        <v>3613</v>
      </c>
      <c r="C1432" s="5">
        <v>100</v>
      </c>
      <c r="D1432" s="5" t="s">
        <v>3605</v>
      </c>
      <c r="E1432" s="12">
        <v>403200</v>
      </c>
      <c r="F1432" s="6">
        <v>44224.621238425927</v>
      </c>
      <c r="G1432" s="5">
        <v>576472.18999999994</v>
      </c>
      <c r="H1432" s="12">
        <f>SUM(G$2:G1432)</f>
        <v>903049608.51170015</v>
      </c>
    </row>
    <row r="1433" spans="1:8" x14ac:dyDescent="0.25">
      <c r="A1433" s="4" t="s">
        <v>3614</v>
      </c>
      <c r="B1433" s="5" t="s">
        <v>3615</v>
      </c>
      <c r="C1433" s="5">
        <v>100</v>
      </c>
      <c r="D1433" s="5" t="s">
        <v>3605</v>
      </c>
      <c r="E1433" s="12">
        <v>354000</v>
      </c>
      <c r="F1433" s="6">
        <v>44218.703946759262</v>
      </c>
      <c r="G1433" s="5">
        <v>444220.34</v>
      </c>
      <c r="H1433" s="12">
        <f>SUM(G$2:G1433)</f>
        <v>903493828.85170019</v>
      </c>
    </row>
    <row r="1434" spans="1:8" x14ac:dyDescent="0.25">
      <c r="A1434" s="4" t="s">
        <v>3616</v>
      </c>
      <c r="B1434" s="5" t="s">
        <v>3617</v>
      </c>
      <c r="C1434" s="5">
        <v>100</v>
      </c>
      <c r="D1434" s="5" t="s">
        <v>3605</v>
      </c>
      <c r="E1434" s="12">
        <v>257490</v>
      </c>
      <c r="F1434" s="6">
        <v>44225.441296296296</v>
      </c>
      <c r="G1434" s="5">
        <v>495328.54</v>
      </c>
      <c r="H1434" s="12">
        <f>SUM(G$2:G1434)</f>
        <v>903989157.39170015</v>
      </c>
    </row>
    <row r="1435" spans="1:8" x14ac:dyDescent="0.25">
      <c r="A1435" s="4" t="s">
        <v>3618</v>
      </c>
      <c r="B1435" s="5" t="s">
        <v>3619</v>
      </c>
      <c r="C1435" s="5">
        <v>100</v>
      </c>
      <c r="D1435" s="5" t="s">
        <v>3605</v>
      </c>
      <c r="E1435" s="12">
        <v>193930</v>
      </c>
      <c r="F1435" s="6">
        <v>44222.649270833332</v>
      </c>
      <c r="G1435" s="5">
        <v>374884</v>
      </c>
      <c r="H1435" s="12">
        <f>SUM(G$2:G1435)</f>
        <v>904364041.39170015</v>
      </c>
    </row>
    <row r="1436" spans="1:8" x14ac:dyDescent="0.25">
      <c r="A1436" s="4" t="s">
        <v>3620</v>
      </c>
      <c r="B1436" s="5" t="s">
        <v>3621</v>
      </c>
      <c r="C1436" s="5">
        <v>100</v>
      </c>
      <c r="D1436" s="5" t="s">
        <v>3622</v>
      </c>
      <c r="E1436" s="12">
        <v>38502121</v>
      </c>
      <c r="F1436" s="6">
        <v>44177.625914351855</v>
      </c>
      <c r="G1436" s="5">
        <v>913274.74</v>
      </c>
      <c r="H1436" s="12">
        <f>SUM(G$2:G1436)</f>
        <v>905277316.13170016</v>
      </c>
    </row>
    <row r="1437" spans="1:8" x14ac:dyDescent="0.25">
      <c r="A1437" s="4" t="s">
        <v>3623</v>
      </c>
      <c r="B1437" s="5" t="s">
        <v>3624</v>
      </c>
      <c r="C1437" s="5">
        <v>100</v>
      </c>
      <c r="D1437" s="5" t="s">
        <v>3622</v>
      </c>
      <c r="E1437" s="12">
        <v>7115529</v>
      </c>
      <c r="F1437" s="6">
        <v>44214.59574074074</v>
      </c>
      <c r="G1437" s="5">
        <v>627301.01</v>
      </c>
      <c r="H1437" s="12">
        <f>SUM(G$2:G1437)</f>
        <v>905904617.14170015</v>
      </c>
    </row>
    <row r="1438" spans="1:8" x14ac:dyDescent="0.25">
      <c r="A1438" s="4" t="s">
        <v>3625</v>
      </c>
      <c r="B1438" s="5" t="s">
        <v>3626</v>
      </c>
      <c r="C1438" s="5">
        <v>100</v>
      </c>
      <c r="D1438" s="5" t="s">
        <v>3622</v>
      </c>
      <c r="E1438" s="12">
        <v>5918079</v>
      </c>
      <c r="F1438" s="6">
        <v>44174.638449074075</v>
      </c>
      <c r="G1438" s="5">
        <v>640174.82999999996</v>
      </c>
      <c r="H1438" s="12">
        <f>SUM(G$2:G1438)</f>
        <v>906544791.97170019</v>
      </c>
    </row>
    <row r="1439" spans="1:8" x14ac:dyDescent="0.25">
      <c r="A1439" s="4" t="s">
        <v>3627</v>
      </c>
      <c r="B1439" s="5" t="s">
        <v>3628</v>
      </c>
      <c r="C1439" s="5">
        <v>100</v>
      </c>
      <c r="D1439" s="5" t="s">
        <v>3622</v>
      </c>
      <c r="E1439" s="12">
        <v>1913970</v>
      </c>
      <c r="F1439" s="6">
        <v>44180.674131944441</v>
      </c>
      <c r="G1439" s="5">
        <v>327321.5</v>
      </c>
      <c r="H1439" s="12">
        <f>SUM(G$2:G1439)</f>
        <v>906872113.47170019</v>
      </c>
    </row>
    <row r="1440" spans="1:8" x14ac:dyDescent="0.25">
      <c r="A1440" s="4" t="s">
        <v>3629</v>
      </c>
      <c r="B1440" s="5" t="s">
        <v>3630</v>
      </c>
      <c r="C1440" s="5">
        <v>100</v>
      </c>
      <c r="D1440" s="5" t="s">
        <v>3622</v>
      </c>
      <c r="E1440" s="12">
        <v>1712095</v>
      </c>
      <c r="F1440" s="6">
        <v>44180.693078703705</v>
      </c>
      <c r="G1440" s="5">
        <v>345760.49</v>
      </c>
      <c r="H1440" s="12">
        <f>SUM(G$2:G1440)</f>
        <v>907217873.9617002</v>
      </c>
    </row>
    <row r="1441" spans="1:8" x14ac:dyDescent="0.25">
      <c r="A1441" s="4" t="s">
        <v>3631</v>
      </c>
      <c r="B1441" s="5" t="s">
        <v>3632</v>
      </c>
      <c r="C1441" s="5">
        <v>100</v>
      </c>
      <c r="D1441" s="5" t="s">
        <v>3622</v>
      </c>
      <c r="E1441" s="12">
        <v>1519020</v>
      </c>
      <c r="F1441" s="6">
        <v>44225.790462962963</v>
      </c>
      <c r="G1441" s="5">
        <v>363800</v>
      </c>
      <c r="H1441" s="12">
        <f>SUM(G$2:G1441)</f>
        <v>907581673.9617002</v>
      </c>
    </row>
    <row r="1442" spans="1:8" x14ac:dyDescent="0.25">
      <c r="A1442" s="4" t="s">
        <v>3633</v>
      </c>
      <c r="B1442" s="5" t="s">
        <v>3634</v>
      </c>
      <c r="C1442" s="5">
        <v>100</v>
      </c>
      <c r="D1442" s="5" t="s">
        <v>3622</v>
      </c>
      <c r="E1442" s="12">
        <v>1348786</v>
      </c>
      <c r="F1442" s="6">
        <v>44221.514490740738</v>
      </c>
      <c r="G1442" s="5">
        <v>721659.66</v>
      </c>
      <c r="H1442" s="12">
        <f>SUM(G$2:G1442)</f>
        <v>908303333.62170017</v>
      </c>
    </row>
    <row r="1443" spans="1:8" x14ac:dyDescent="0.25">
      <c r="A1443" s="4" t="s">
        <v>3635</v>
      </c>
      <c r="B1443" s="5" t="s">
        <v>3636</v>
      </c>
      <c r="C1443" s="5">
        <v>100</v>
      </c>
      <c r="D1443" s="5" t="s">
        <v>3622</v>
      </c>
      <c r="E1443" s="12">
        <v>1302438</v>
      </c>
      <c r="F1443" s="6">
        <v>44224.893090277779</v>
      </c>
      <c r="G1443" s="5">
        <v>267018</v>
      </c>
      <c r="H1443" s="12">
        <f>SUM(G$2:G1443)</f>
        <v>908570351.62170017</v>
      </c>
    </row>
    <row r="1444" spans="1:8" x14ac:dyDescent="0.25">
      <c r="A1444" s="4" t="s">
        <v>3637</v>
      </c>
      <c r="B1444" s="5" t="s">
        <v>3638</v>
      </c>
      <c r="C1444" s="5">
        <v>100</v>
      </c>
      <c r="D1444" s="5" t="s">
        <v>3622</v>
      </c>
      <c r="E1444" s="12">
        <v>951623</v>
      </c>
      <c r="F1444" s="6">
        <v>44211.769224537034</v>
      </c>
      <c r="G1444" s="5">
        <v>400500</v>
      </c>
      <c r="H1444" s="12">
        <f>SUM(G$2:G1444)</f>
        <v>908970851.62170017</v>
      </c>
    </row>
    <row r="1445" spans="1:8" x14ac:dyDescent="0.25">
      <c r="A1445" s="4" t="s">
        <v>3639</v>
      </c>
      <c r="B1445" s="5" t="s">
        <v>3640</v>
      </c>
      <c r="C1445" s="5">
        <v>100</v>
      </c>
      <c r="D1445" s="5" t="s">
        <v>3622</v>
      </c>
      <c r="E1445" s="12">
        <v>942714</v>
      </c>
      <c r="F1445" s="6">
        <v>44204.926354166666</v>
      </c>
      <c r="G1445" s="5">
        <v>267300</v>
      </c>
      <c r="H1445" s="12">
        <f>SUM(G$2:G1445)</f>
        <v>909238151.62170017</v>
      </c>
    </row>
    <row r="1446" spans="1:8" x14ac:dyDescent="0.25">
      <c r="A1446" s="4" t="s">
        <v>3641</v>
      </c>
      <c r="B1446" s="5" t="s">
        <v>3642</v>
      </c>
      <c r="C1446" s="5">
        <v>100</v>
      </c>
      <c r="D1446" s="5" t="s">
        <v>3622</v>
      </c>
      <c r="E1446" s="12">
        <v>920908</v>
      </c>
      <c r="F1446" s="6">
        <v>44225.422048611108</v>
      </c>
      <c r="G1446" s="5">
        <v>840042</v>
      </c>
      <c r="H1446" s="12">
        <f>SUM(G$2:G1446)</f>
        <v>910078193.62170017</v>
      </c>
    </row>
    <row r="1447" spans="1:8" x14ac:dyDescent="0.25">
      <c r="A1447" s="4" t="s">
        <v>3643</v>
      </c>
      <c r="B1447" s="5" t="s">
        <v>3644</v>
      </c>
      <c r="C1447" s="5">
        <v>100</v>
      </c>
      <c r="D1447" s="5" t="s">
        <v>3622</v>
      </c>
      <c r="E1447" s="12">
        <v>520422</v>
      </c>
      <c r="F1447" s="6">
        <v>44225.663298611114</v>
      </c>
      <c r="G1447" s="5">
        <v>377000</v>
      </c>
      <c r="H1447" s="12">
        <f>SUM(G$2:G1447)</f>
        <v>910455193.62170017</v>
      </c>
    </row>
    <row r="1448" spans="1:8" x14ac:dyDescent="0.25">
      <c r="A1448" s="4" t="s">
        <v>3645</v>
      </c>
      <c r="B1448" s="5" t="s">
        <v>3646</v>
      </c>
      <c r="C1448" s="5">
        <v>100</v>
      </c>
      <c r="D1448" s="5" t="s">
        <v>3622</v>
      </c>
      <c r="E1448" s="12">
        <v>504737</v>
      </c>
      <c r="F1448" s="6">
        <v>44225.820520833331</v>
      </c>
      <c r="G1448" s="5">
        <v>242129</v>
      </c>
      <c r="H1448" s="12">
        <f>SUM(G$2:G1448)</f>
        <v>910697322.62170017</v>
      </c>
    </row>
    <row r="1449" spans="1:8" x14ac:dyDescent="0.25">
      <c r="A1449" s="4" t="s">
        <v>3647</v>
      </c>
      <c r="B1449" s="5" t="s">
        <v>3648</v>
      </c>
      <c r="C1449" s="5">
        <v>100</v>
      </c>
      <c r="D1449" s="5" t="s">
        <v>3649</v>
      </c>
      <c r="E1449" s="12">
        <v>134071462</v>
      </c>
      <c r="F1449" s="6">
        <v>44175.539085648146</v>
      </c>
      <c r="G1449" s="5">
        <v>580400</v>
      </c>
      <c r="H1449" s="12">
        <f>SUM(G$2:G1449)</f>
        <v>911277722.62170017</v>
      </c>
    </row>
    <row r="1450" spans="1:8" x14ac:dyDescent="0.25">
      <c r="A1450" s="4" t="s">
        <v>3650</v>
      </c>
      <c r="B1450" s="5" t="s">
        <v>3651</v>
      </c>
      <c r="C1450" s="5">
        <v>100</v>
      </c>
      <c r="D1450" s="5" t="s">
        <v>3649</v>
      </c>
      <c r="E1450" s="12">
        <v>12478273</v>
      </c>
      <c r="F1450" s="6">
        <v>44224.605624999997</v>
      </c>
      <c r="G1450" s="5">
        <v>766746.7</v>
      </c>
      <c r="H1450" s="12">
        <f>SUM(G$2:G1450)</f>
        <v>912044469.32170022</v>
      </c>
    </row>
    <row r="1451" spans="1:8" x14ac:dyDescent="0.25">
      <c r="A1451" s="4" t="s">
        <v>3652</v>
      </c>
      <c r="B1451" s="5" t="s">
        <v>3653</v>
      </c>
      <c r="C1451" s="5">
        <v>100</v>
      </c>
      <c r="D1451" s="5" t="s">
        <v>3649</v>
      </c>
      <c r="E1451" s="12">
        <v>10371475</v>
      </c>
      <c r="F1451" s="6">
        <v>44172.597650462965</v>
      </c>
      <c r="G1451" s="5">
        <v>862882.93</v>
      </c>
      <c r="H1451" s="12">
        <f>SUM(G$2:G1451)</f>
        <v>912907352.25170016</v>
      </c>
    </row>
    <row r="1452" spans="1:8" x14ac:dyDescent="0.25">
      <c r="A1452" s="4" t="s">
        <v>3654</v>
      </c>
      <c r="B1452" s="5" t="s">
        <v>3655</v>
      </c>
      <c r="C1452" s="5">
        <v>100</v>
      </c>
      <c r="D1452" s="5" t="s">
        <v>3649</v>
      </c>
      <c r="E1452" s="12">
        <v>9826199</v>
      </c>
      <c r="F1452" s="6">
        <v>44218.468576388892</v>
      </c>
      <c r="G1452" s="5">
        <v>569148</v>
      </c>
      <c r="H1452" s="12">
        <f>SUM(G$2:G1452)</f>
        <v>913476500.25170016</v>
      </c>
    </row>
    <row r="1453" spans="1:8" x14ac:dyDescent="0.25">
      <c r="A1453" s="4" t="s">
        <v>3656</v>
      </c>
      <c r="B1453" s="5" t="s">
        <v>3657</v>
      </c>
      <c r="C1453" s="5">
        <v>100</v>
      </c>
      <c r="D1453" s="5" t="s">
        <v>3649</v>
      </c>
      <c r="E1453" s="12">
        <v>4400469</v>
      </c>
      <c r="F1453" s="6">
        <v>44224.833460648151</v>
      </c>
      <c r="G1453" s="5">
        <v>345941.79</v>
      </c>
      <c r="H1453" s="12">
        <f>SUM(G$2:G1453)</f>
        <v>913822442.04170012</v>
      </c>
    </row>
    <row r="1454" spans="1:8" x14ac:dyDescent="0.25">
      <c r="A1454" s="4" t="s">
        <v>3658</v>
      </c>
      <c r="B1454" s="5" t="s">
        <v>3659</v>
      </c>
      <c r="C1454" s="5">
        <v>100</v>
      </c>
      <c r="D1454" s="5" t="s">
        <v>3649</v>
      </c>
      <c r="E1454" s="12">
        <v>3980844</v>
      </c>
      <c r="F1454" s="6">
        <v>44174.550393518519</v>
      </c>
      <c r="G1454" s="5">
        <v>967420.25</v>
      </c>
      <c r="H1454" s="12">
        <f>SUM(G$2:G1454)</f>
        <v>914789862.29170012</v>
      </c>
    </row>
    <row r="1455" spans="1:8" x14ac:dyDescent="0.25">
      <c r="A1455" s="4" t="s">
        <v>3660</v>
      </c>
      <c r="B1455" s="5" t="s">
        <v>3661</v>
      </c>
      <c r="C1455" s="5">
        <v>100</v>
      </c>
      <c r="D1455" s="5" t="s">
        <v>3649</v>
      </c>
      <c r="E1455" s="12">
        <v>3437647</v>
      </c>
      <c r="F1455" s="6">
        <v>44225.65697916667</v>
      </c>
      <c r="G1455" s="5">
        <v>967900</v>
      </c>
      <c r="H1455" s="12">
        <f>SUM(G$2:G1455)</f>
        <v>915757762.29170012</v>
      </c>
    </row>
    <row r="1456" spans="1:8" x14ac:dyDescent="0.25">
      <c r="A1456" s="4" t="s">
        <v>3662</v>
      </c>
      <c r="B1456" s="5" t="s">
        <v>3663</v>
      </c>
      <c r="C1456" s="5">
        <v>100</v>
      </c>
      <c r="D1456" s="5" t="s">
        <v>3649</v>
      </c>
      <c r="E1456" s="12">
        <v>2758860</v>
      </c>
      <c r="F1456" s="6">
        <v>44173.48847222222</v>
      </c>
      <c r="G1456" s="5">
        <v>823912.6</v>
      </c>
      <c r="H1456" s="12">
        <f>SUM(G$2:G1456)</f>
        <v>916581674.89170015</v>
      </c>
    </row>
    <row r="1457" spans="1:8" x14ac:dyDescent="0.25">
      <c r="A1457" s="4" t="s">
        <v>3664</v>
      </c>
      <c r="B1457" s="5" t="s">
        <v>3665</v>
      </c>
      <c r="C1457" s="5">
        <v>100</v>
      </c>
      <c r="D1457" s="5" t="s">
        <v>3649</v>
      </c>
      <c r="E1457" s="12">
        <v>2139101</v>
      </c>
      <c r="F1457" s="6">
        <v>44225.650358796294</v>
      </c>
      <c r="G1457" s="5">
        <v>687275</v>
      </c>
      <c r="H1457" s="12">
        <f>SUM(G$2:G1457)</f>
        <v>917268949.89170015</v>
      </c>
    </row>
    <row r="1458" spans="1:8" x14ac:dyDescent="0.25">
      <c r="A1458" s="4" t="s">
        <v>3666</v>
      </c>
      <c r="B1458" s="5" t="s">
        <v>3667</v>
      </c>
      <c r="C1458" s="5">
        <v>100</v>
      </c>
      <c r="D1458" s="5" t="s">
        <v>3649</v>
      </c>
      <c r="E1458" s="12">
        <v>1547557</v>
      </c>
      <c r="F1458" s="6">
        <v>44224.750196759262</v>
      </c>
      <c r="G1458" s="5">
        <v>242426</v>
      </c>
      <c r="H1458" s="12">
        <f>SUM(G$2:G1458)</f>
        <v>917511375.89170015</v>
      </c>
    </row>
    <row r="1459" spans="1:8" x14ac:dyDescent="0.25">
      <c r="A1459" s="4" t="s">
        <v>3668</v>
      </c>
      <c r="B1459" s="5" t="s">
        <v>3669</v>
      </c>
      <c r="C1459" s="5">
        <v>100</v>
      </c>
      <c r="D1459" s="5" t="s">
        <v>3649</v>
      </c>
      <c r="E1459" s="12">
        <v>1378306</v>
      </c>
      <c r="F1459" s="6">
        <v>44209.62195601852</v>
      </c>
      <c r="G1459" s="5">
        <v>865129.98</v>
      </c>
      <c r="H1459" s="12">
        <f>SUM(G$2:G1459)</f>
        <v>918376505.87170017</v>
      </c>
    </row>
    <row r="1460" spans="1:8" x14ac:dyDescent="0.25">
      <c r="A1460" s="4" t="s">
        <v>3670</v>
      </c>
      <c r="B1460" s="5" t="s">
        <v>3671</v>
      </c>
      <c r="C1460" s="5">
        <v>100</v>
      </c>
      <c r="D1460" s="5" t="s">
        <v>3649</v>
      </c>
      <c r="E1460" s="12">
        <v>889890</v>
      </c>
      <c r="F1460" s="6">
        <v>44175.497071759259</v>
      </c>
      <c r="G1460" s="5">
        <v>249352.12</v>
      </c>
      <c r="H1460" s="12">
        <f>SUM(G$2:G1460)</f>
        <v>918625857.99170017</v>
      </c>
    </row>
    <row r="1461" spans="1:8" x14ac:dyDescent="0.25">
      <c r="A1461" s="4" t="s">
        <v>3672</v>
      </c>
      <c r="B1461" s="5" t="s">
        <v>3673</v>
      </c>
      <c r="C1461" s="5">
        <v>100</v>
      </c>
      <c r="D1461" s="5" t="s">
        <v>3649</v>
      </c>
      <c r="E1461" s="12">
        <v>634422</v>
      </c>
      <c r="F1461" s="6">
        <v>44216.436608796299</v>
      </c>
      <c r="G1461" s="5">
        <v>904671</v>
      </c>
      <c r="H1461" s="12">
        <f>SUM(G$2:G1461)</f>
        <v>919530528.99170017</v>
      </c>
    </row>
    <row r="1462" spans="1:8" x14ac:dyDescent="0.25">
      <c r="A1462" s="4" t="s">
        <v>3674</v>
      </c>
      <c r="B1462" s="5" t="s">
        <v>3675</v>
      </c>
      <c r="C1462" s="5">
        <v>100</v>
      </c>
      <c r="D1462" s="5" t="s">
        <v>3649</v>
      </c>
      <c r="E1462" s="12">
        <v>508441</v>
      </c>
      <c r="F1462" s="6">
        <v>44224.623935185184</v>
      </c>
      <c r="G1462" s="5">
        <v>967884.39</v>
      </c>
      <c r="H1462" s="12">
        <f>SUM(G$2:G1462)</f>
        <v>920498413.38170016</v>
      </c>
    </row>
    <row r="1463" spans="1:8" x14ac:dyDescent="0.25">
      <c r="A1463" s="4" t="s">
        <v>3676</v>
      </c>
      <c r="B1463" s="5" t="s">
        <v>3677</v>
      </c>
      <c r="C1463" s="5">
        <v>100</v>
      </c>
      <c r="D1463" s="5" t="s">
        <v>3649</v>
      </c>
      <c r="E1463" s="12">
        <v>448306</v>
      </c>
      <c r="F1463" s="6">
        <v>44224.753634259258</v>
      </c>
      <c r="G1463" s="5">
        <v>462115.53</v>
      </c>
      <c r="H1463" s="12">
        <f>SUM(G$2:G1463)</f>
        <v>920960528.91170013</v>
      </c>
    </row>
    <row r="1464" spans="1:8" x14ac:dyDescent="0.25">
      <c r="A1464" s="4" t="s">
        <v>3678</v>
      </c>
      <c r="B1464" s="5" t="s">
        <v>3679</v>
      </c>
      <c r="C1464" s="5">
        <v>100</v>
      </c>
      <c r="D1464" s="5" t="s">
        <v>3680</v>
      </c>
      <c r="E1464" s="12">
        <v>11431683</v>
      </c>
      <c r="F1464" s="6">
        <v>44225.378344907411</v>
      </c>
      <c r="G1464" s="5">
        <v>750363.4</v>
      </c>
      <c r="H1464" s="12">
        <f>SUM(G$2:G1464)</f>
        <v>921710892.31170011</v>
      </c>
    </row>
    <row r="1465" spans="1:8" x14ac:dyDescent="0.25">
      <c r="A1465" s="4" t="s">
        <v>3681</v>
      </c>
      <c r="B1465" s="5" t="s">
        <v>3682</v>
      </c>
      <c r="C1465" s="5">
        <v>100</v>
      </c>
      <c r="D1465" s="5" t="s">
        <v>3680</v>
      </c>
      <c r="E1465" s="12">
        <v>4247989</v>
      </c>
      <c r="F1465" s="6">
        <v>44223.497789351852</v>
      </c>
      <c r="G1465" s="5">
        <v>407415.32</v>
      </c>
      <c r="H1465" s="12">
        <f>SUM(G$2:G1465)</f>
        <v>922118307.63170016</v>
      </c>
    </row>
    <row r="1466" spans="1:8" x14ac:dyDescent="0.25">
      <c r="A1466" s="4" t="s">
        <v>3683</v>
      </c>
      <c r="B1466" s="5" t="s">
        <v>3684</v>
      </c>
      <c r="C1466" s="5">
        <v>100</v>
      </c>
      <c r="D1466" s="5" t="s">
        <v>3680</v>
      </c>
      <c r="E1466" s="12">
        <v>3808819</v>
      </c>
      <c r="F1466" s="6">
        <v>44225.584722222222</v>
      </c>
      <c r="G1466" s="5">
        <v>434412.83</v>
      </c>
      <c r="H1466" s="12">
        <f>SUM(G$2:G1466)</f>
        <v>922552720.4617002</v>
      </c>
    </row>
    <row r="1467" spans="1:8" x14ac:dyDescent="0.25">
      <c r="A1467" s="4" t="s">
        <v>3685</v>
      </c>
      <c r="B1467" s="5" t="s">
        <v>3686</v>
      </c>
      <c r="C1467" s="5">
        <v>100</v>
      </c>
      <c r="D1467" s="5" t="s">
        <v>3680</v>
      </c>
      <c r="E1467" s="12">
        <v>3033546</v>
      </c>
      <c r="F1467" s="6">
        <v>44224.743738425925</v>
      </c>
      <c r="G1467" s="5">
        <v>331031.25</v>
      </c>
      <c r="H1467" s="12">
        <f>SUM(G$2:G1467)</f>
        <v>922883751.7117002</v>
      </c>
    </row>
    <row r="1468" spans="1:8" x14ac:dyDescent="0.25">
      <c r="A1468" s="4" t="s">
        <v>3687</v>
      </c>
      <c r="B1468" s="5" t="s">
        <v>3688</v>
      </c>
      <c r="C1468" s="5">
        <v>100</v>
      </c>
      <c r="D1468" s="5" t="s">
        <v>3680</v>
      </c>
      <c r="E1468" s="12">
        <v>2337428</v>
      </c>
      <c r="F1468" s="6">
        <v>44172.806168981479</v>
      </c>
      <c r="G1468" s="5">
        <v>560339.6</v>
      </c>
      <c r="H1468" s="12">
        <f>SUM(G$2:G1468)</f>
        <v>923444091.31170022</v>
      </c>
    </row>
    <row r="1469" spans="1:8" x14ac:dyDescent="0.25">
      <c r="A1469" s="4" t="s">
        <v>3689</v>
      </c>
      <c r="B1469" s="5" t="s">
        <v>3690</v>
      </c>
      <c r="C1469" s="5">
        <v>100</v>
      </c>
      <c r="D1469" s="5" t="s">
        <v>3680</v>
      </c>
      <c r="E1469" s="12">
        <v>2335833</v>
      </c>
      <c r="F1469" s="6">
        <v>44200.612129629626</v>
      </c>
      <c r="G1469" s="5">
        <v>703921</v>
      </c>
      <c r="H1469" s="12">
        <f>SUM(G$2:G1469)</f>
        <v>924148012.31170022</v>
      </c>
    </row>
    <row r="1470" spans="1:8" x14ac:dyDescent="0.25">
      <c r="A1470" s="4" t="s">
        <v>3691</v>
      </c>
      <c r="B1470" s="5" t="s">
        <v>3692</v>
      </c>
      <c r="C1470" s="5">
        <v>100</v>
      </c>
      <c r="D1470" s="5" t="s">
        <v>3680</v>
      </c>
      <c r="E1470" s="12">
        <v>1106442</v>
      </c>
      <c r="F1470" s="6">
        <v>44204.570914351854</v>
      </c>
      <c r="G1470" s="5">
        <v>256184.84</v>
      </c>
      <c r="H1470" s="12">
        <f>SUM(G$2:G1470)</f>
        <v>924404197.15170026</v>
      </c>
    </row>
    <row r="1471" spans="1:8" x14ac:dyDescent="0.25">
      <c r="A1471" s="4" t="s">
        <v>3693</v>
      </c>
      <c r="B1471" s="5" t="s">
        <v>3694</v>
      </c>
      <c r="C1471" s="5">
        <v>100</v>
      </c>
      <c r="D1471" s="5" t="s">
        <v>3680</v>
      </c>
      <c r="E1471" s="12">
        <v>432414</v>
      </c>
      <c r="F1471" s="6">
        <v>44187.57712962963</v>
      </c>
      <c r="G1471" s="5">
        <v>614164</v>
      </c>
      <c r="H1471" s="12">
        <f>SUM(G$2:G1471)</f>
        <v>925018361.15170026</v>
      </c>
    </row>
    <row r="1472" spans="1:8" x14ac:dyDescent="0.25">
      <c r="A1472" s="4" t="s">
        <v>3695</v>
      </c>
      <c r="B1472" s="5" t="s">
        <v>3696</v>
      </c>
      <c r="C1472" s="5">
        <v>100</v>
      </c>
      <c r="D1472" s="5" t="s">
        <v>3680</v>
      </c>
      <c r="E1472" s="12">
        <v>244619</v>
      </c>
      <c r="F1472" s="6">
        <v>44225.819004629629</v>
      </c>
      <c r="G1472" s="5">
        <v>462248.18</v>
      </c>
      <c r="H1472" s="12">
        <f>SUM(G$2:G1472)</f>
        <v>925480609.33170021</v>
      </c>
    </row>
    <row r="1473" spans="1:8" x14ac:dyDescent="0.25">
      <c r="A1473" s="4" t="s">
        <v>3697</v>
      </c>
      <c r="B1473" s="5" t="s">
        <v>3698</v>
      </c>
      <c r="C1473" s="5">
        <v>100</v>
      </c>
      <c r="D1473" s="5" t="s">
        <v>3680</v>
      </c>
      <c r="E1473" s="12">
        <v>151794</v>
      </c>
      <c r="F1473" s="6">
        <v>44224.751087962963</v>
      </c>
      <c r="G1473" s="5">
        <v>244184.12</v>
      </c>
      <c r="H1473" s="12">
        <f>SUM(G$2:G1473)</f>
        <v>925724793.45170021</v>
      </c>
    </row>
    <row r="1474" spans="1:8" x14ac:dyDescent="0.25">
      <c r="A1474" s="4" t="s">
        <v>3699</v>
      </c>
      <c r="B1474" s="5" t="s">
        <v>3700</v>
      </c>
      <c r="C1474" s="5">
        <v>100</v>
      </c>
      <c r="D1474" s="5" t="s">
        <v>3701</v>
      </c>
      <c r="E1474" s="12">
        <v>22299393</v>
      </c>
      <c r="F1474" s="6">
        <v>44216.891365740739</v>
      </c>
      <c r="G1474" s="5">
        <v>869780.63</v>
      </c>
      <c r="H1474" s="12">
        <f>SUM(G$2:G1474)</f>
        <v>926594574.08170021</v>
      </c>
    </row>
    <row r="1475" spans="1:8" x14ac:dyDescent="0.25">
      <c r="A1475" s="4" t="s">
        <v>3702</v>
      </c>
      <c r="B1475" s="5" t="s">
        <v>3703</v>
      </c>
      <c r="C1475" s="5">
        <v>100</v>
      </c>
      <c r="D1475" s="5" t="s">
        <v>3701</v>
      </c>
      <c r="E1475" s="12">
        <v>17867366</v>
      </c>
      <c r="F1475" s="6">
        <v>44222.572442129633</v>
      </c>
      <c r="G1475" s="5">
        <v>747127</v>
      </c>
      <c r="H1475" s="12">
        <f>SUM(G$2:G1475)</f>
        <v>927341701.08170021</v>
      </c>
    </row>
    <row r="1476" spans="1:8" x14ac:dyDescent="0.25">
      <c r="A1476" s="4" t="s">
        <v>3704</v>
      </c>
      <c r="B1476" s="5" t="s">
        <v>3705</v>
      </c>
      <c r="C1476" s="5">
        <v>100</v>
      </c>
      <c r="D1476" s="5" t="s">
        <v>3701</v>
      </c>
      <c r="E1476" s="12">
        <v>12515688</v>
      </c>
      <c r="F1476" s="6">
        <v>44225.370104166665</v>
      </c>
      <c r="G1476" s="5">
        <v>967649</v>
      </c>
      <c r="H1476" s="12">
        <f>SUM(G$2:G1476)</f>
        <v>928309350.08170021</v>
      </c>
    </row>
    <row r="1477" spans="1:8" x14ac:dyDescent="0.25">
      <c r="A1477" s="4" t="s">
        <v>3706</v>
      </c>
      <c r="B1477" s="5" t="s">
        <v>3707</v>
      </c>
      <c r="C1477" s="5">
        <v>100</v>
      </c>
      <c r="D1477" s="5" t="s">
        <v>3701</v>
      </c>
      <c r="E1477" s="12">
        <v>11793940</v>
      </c>
      <c r="F1477" s="6">
        <v>44225.469212962962</v>
      </c>
      <c r="G1477" s="5">
        <v>498915.34</v>
      </c>
      <c r="H1477" s="12">
        <f>SUM(G$2:G1477)</f>
        <v>928808265.42170024</v>
      </c>
    </row>
    <row r="1478" spans="1:8" x14ac:dyDescent="0.25">
      <c r="A1478" s="4" t="s">
        <v>3708</v>
      </c>
      <c r="B1478" s="5" t="s">
        <v>3709</v>
      </c>
      <c r="C1478" s="5">
        <v>100</v>
      </c>
      <c r="D1478" s="5" t="s">
        <v>3701</v>
      </c>
      <c r="E1478" s="12">
        <v>8166198</v>
      </c>
      <c r="F1478" s="6">
        <v>44222.819953703707</v>
      </c>
      <c r="G1478" s="5">
        <v>616634</v>
      </c>
      <c r="H1478" s="12">
        <f>SUM(G$2:G1478)</f>
        <v>929424899.42170024</v>
      </c>
    </row>
    <row r="1479" spans="1:8" x14ac:dyDescent="0.25">
      <c r="A1479" s="4" t="s">
        <v>3710</v>
      </c>
      <c r="B1479" s="5" t="s">
        <v>3711</v>
      </c>
      <c r="C1479" s="5">
        <v>100</v>
      </c>
      <c r="D1479" s="5" t="s">
        <v>3701</v>
      </c>
      <c r="E1479" s="12">
        <v>7895212</v>
      </c>
      <c r="F1479" s="6">
        <v>44225.680543981478</v>
      </c>
      <c r="G1479" s="5">
        <v>255850.02499999999</v>
      </c>
      <c r="H1479" s="12">
        <f>SUM(G$2:G1479)</f>
        <v>929680749.44670022</v>
      </c>
    </row>
    <row r="1480" spans="1:8" x14ac:dyDescent="0.25">
      <c r="A1480" s="4" t="s">
        <v>3712</v>
      </c>
      <c r="B1480" s="5" t="s">
        <v>3713</v>
      </c>
      <c r="C1480" s="5">
        <v>100</v>
      </c>
      <c r="D1480" s="5" t="s">
        <v>3701</v>
      </c>
      <c r="E1480" s="12">
        <v>6116884</v>
      </c>
      <c r="F1480" s="6">
        <v>44177.626400462963</v>
      </c>
      <c r="G1480" s="5">
        <v>929107.47</v>
      </c>
      <c r="H1480" s="12">
        <f>SUM(G$2:G1480)</f>
        <v>930609856.91670024</v>
      </c>
    </row>
    <row r="1481" spans="1:8" x14ac:dyDescent="0.25">
      <c r="A1481" s="4" t="s">
        <v>3714</v>
      </c>
      <c r="B1481" s="5" t="s">
        <v>3715</v>
      </c>
      <c r="C1481" s="5">
        <v>100</v>
      </c>
      <c r="D1481" s="5" t="s">
        <v>3701</v>
      </c>
      <c r="E1481" s="12">
        <v>4467813</v>
      </c>
      <c r="F1481" s="6">
        <v>44221.573518518519</v>
      </c>
      <c r="G1481" s="5">
        <v>575965.30000000005</v>
      </c>
      <c r="H1481" s="12">
        <f>SUM(G$2:G1481)</f>
        <v>931185822.2167002</v>
      </c>
    </row>
    <row r="1482" spans="1:8" x14ac:dyDescent="0.25">
      <c r="A1482" s="4" t="s">
        <v>3716</v>
      </c>
      <c r="B1482" s="5" t="s">
        <v>3717</v>
      </c>
      <c r="C1482" s="5">
        <v>100</v>
      </c>
      <c r="D1482" s="5" t="s">
        <v>3701</v>
      </c>
      <c r="E1482" s="12">
        <v>4363240</v>
      </c>
      <c r="F1482" s="6">
        <v>44224.585104166668</v>
      </c>
      <c r="G1482" s="5">
        <v>241975</v>
      </c>
      <c r="H1482" s="12">
        <f>SUM(G$2:G1482)</f>
        <v>931427797.2167002</v>
      </c>
    </row>
    <row r="1483" spans="1:8" x14ac:dyDescent="0.25">
      <c r="A1483" s="4" t="s">
        <v>3718</v>
      </c>
      <c r="B1483" s="5" t="s">
        <v>3719</v>
      </c>
      <c r="C1483" s="5">
        <v>100</v>
      </c>
      <c r="D1483" s="5" t="s">
        <v>3701</v>
      </c>
      <c r="E1483" s="12">
        <v>2340495</v>
      </c>
      <c r="F1483" s="6">
        <v>44183.687905092593</v>
      </c>
      <c r="G1483" s="5">
        <v>967728.69</v>
      </c>
      <c r="H1483" s="12">
        <f>SUM(G$2:G1483)</f>
        <v>932395525.90670025</v>
      </c>
    </row>
    <row r="1484" spans="1:8" x14ac:dyDescent="0.25">
      <c r="A1484" s="4" t="s">
        <v>3720</v>
      </c>
      <c r="B1484" s="5" t="s">
        <v>3721</v>
      </c>
      <c r="C1484" s="5">
        <v>100</v>
      </c>
      <c r="D1484" s="5" t="s">
        <v>3701</v>
      </c>
      <c r="E1484" s="12">
        <v>2058697</v>
      </c>
      <c r="F1484" s="6">
        <v>44215.700243055559</v>
      </c>
      <c r="G1484" s="5">
        <v>252607.5</v>
      </c>
      <c r="H1484" s="12">
        <f>SUM(G$2:G1484)</f>
        <v>932648133.40670025</v>
      </c>
    </row>
    <row r="1485" spans="1:8" x14ac:dyDescent="0.25">
      <c r="A1485" s="4" t="s">
        <v>3722</v>
      </c>
      <c r="B1485" s="5" t="s">
        <v>3723</v>
      </c>
      <c r="C1485" s="5">
        <v>100</v>
      </c>
      <c r="D1485" s="5" t="s">
        <v>3701</v>
      </c>
      <c r="E1485" s="12">
        <v>1841833</v>
      </c>
      <c r="F1485" s="6">
        <v>44176.845173611109</v>
      </c>
      <c r="G1485" s="5">
        <v>558859</v>
      </c>
      <c r="H1485" s="12">
        <f>SUM(G$2:G1485)</f>
        <v>933206992.40670025</v>
      </c>
    </row>
    <row r="1486" spans="1:8" x14ac:dyDescent="0.25">
      <c r="A1486" s="4" t="s">
        <v>3724</v>
      </c>
      <c r="B1486" s="5" t="s">
        <v>3725</v>
      </c>
      <c r="C1486" s="5">
        <v>100</v>
      </c>
      <c r="D1486" s="5" t="s">
        <v>3701</v>
      </c>
      <c r="E1486" s="12">
        <v>1386459</v>
      </c>
      <c r="F1486" s="6">
        <v>44180.737615740742</v>
      </c>
      <c r="G1486" s="5">
        <v>443708</v>
      </c>
      <c r="H1486" s="12">
        <f>SUM(G$2:G1486)</f>
        <v>933650700.40670025</v>
      </c>
    </row>
    <row r="1487" spans="1:8" x14ac:dyDescent="0.25">
      <c r="A1487" s="4" t="s">
        <v>3726</v>
      </c>
      <c r="B1487" s="5" t="s">
        <v>3727</v>
      </c>
      <c r="C1487" s="5">
        <v>100</v>
      </c>
      <c r="D1487" s="5" t="s">
        <v>3701</v>
      </c>
      <c r="E1487" s="12">
        <v>1379935</v>
      </c>
      <c r="F1487" s="6">
        <v>44225.735509259262</v>
      </c>
      <c r="G1487" s="5">
        <v>357543.31</v>
      </c>
      <c r="H1487" s="12">
        <f>SUM(G$2:G1487)</f>
        <v>934008243.7167002</v>
      </c>
    </row>
    <row r="1488" spans="1:8" x14ac:dyDescent="0.25">
      <c r="A1488" s="4" t="s">
        <v>3728</v>
      </c>
      <c r="B1488" s="5" t="s">
        <v>3729</v>
      </c>
      <c r="C1488" s="5">
        <v>100</v>
      </c>
      <c r="D1488" s="5" t="s">
        <v>3701</v>
      </c>
      <c r="E1488" s="12">
        <v>1185603</v>
      </c>
      <c r="F1488" s="6">
        <v>44225.477789351855</v>
      </c>
      <c r="G1488" s="5">
        <v>799063</v>
      </c>
      <c r="H1488" s="12">
        <f>SUM(G$2:G1488)</f>
        <v>934807306.7167002</v>
      </c>
    </row>
    <row r="1489" spans="1:8" x14ac:dyDescent="0.25">
      <c r="A1489" s="4" t="s">
        <v>3730</v>
      </c>
      <c r="B1489" s="5" t="s">
        <v>3731</v>
      </c>
      <c r="C1489" s="5">
        <v>100</v>
      </c>
      <c r="D1489" s="5" t="s">
        <v>3701</v>
      </c>
      <c r="E1489" s="12">
        <v>995447</v>
      </c>
      <c r="F1489" s="6">
        <v>44223.480590277781</v>
      </c>
      <c r="G1489" s="5">
        <v>806196.66</v>
      </c>
      <c r="H1489" s="12">
        <f>SUM(G$2:G1489)</f>
        <v>935613503.37670016</v>
      </c>
    </row>
    <row r="1490" spans="1:8" x14ac:dyDescent="0.25">
      <c r="A1490" s="4" t="s">
        <v>3732</v>
      </c>
      <c r="B1490" s="5" t="s">
        <v>3733</v>
      </c>
      <c r="C1490" s="5">
        <v>100</v>
      </c>
      <c r="D1490" s="5" t="s">
        <v>3701</v>
      </c>
      <c r="E1490" s="12">
        <v>558789</v>
      </c>
      <c r="F1490" s="6">
        <v>44225.715740740743</v>
      </c>
      <c r="G1490" s="5">
        <v>568587.36</v>
      </c>
      <c r="H1490" s="12">
        <f>SUM(G$2:G1490)</f>
        <v>936182090.73670018</v>
      </c>
    </row>
    <row r="1491" spans="1:8" x14ac:dyDescent="0.25">
      <c r="A1491" s="4" t="s">
        <v>3734</v>
      </c>
      <c r="B1491" s="5" t="s">
        <v>3735</v>
      </c>
      <c r="C1491" s="5">
        <v>100</v>
      </c>
      <c r="D1491" s="5" t="s">
        <v>3701</v>
      </c>
      <c r="E1491" s="12">
        <v>536793</v>
      </c>
      <c r="F1491" s="6">
        <v>44181.665532407409</v>
      </c>
      <c r="G1491" s="5">
        <v>347954.34</v>
      </c>
      <c r="H1491" s="12">
        <f>SUM(G$2:G1491)</f>
        <v>936530045.07670021</v>
      </c>
    </row>
    <row r="1492" spans="1:8" x14ac:dyDescent="0.25">
      <c r="A1492" s="4" t="s">
        <v>3736</v>
      </c>
      <c r="B1492" s="5" t="s">
        <v>3737</v>
      </c>
      <c r="C1492" s="5">
        <v>100</v>
      </c>
      <c r="D1492" s="5" t="s">
        <v>3701</v>
      </c>
      <c r="E1492" s="12">
        <v>462490</v>
      </c>
      <c r="F1492" s="6">
        <v>44175.591828703706</v>
      </c>
      <c r="G1492" s="5">
        <v>559653</v>
      </c>
      <c r="H1492" s="12">
        <f>SUM(G$2:G1492)</f>
        <v>937089698.07670021</v>
      </c>
    </row>
    <row r="1493" spans="1:8" x14ac:dyDescent="0.25">
      <c r="A1493" s="4" t="s">
        <v>3738</v>
      </c>
      <c r="B1493" s="5" t="s">
        <v>3739</v>
      </c>
      <c r="C1493" s="5">
        <v>100</v>
      </c>
      <c r="D1493" s="5" t="s">
        <v>3701</v>
      </c>
      <c r="E1493" s="12">
        <v>441470</v>
      </c>
      <c r="F1493" s="6">
        <v>44219.366759259261</v>
      </c>
      <c r="G1493" s="5">
        <v>752154</v>
      </c>
      <c r="H1493" s="12">
        <f>SUM(G$2:G1493)</f>
        <v>937841852.07670021</v>
      </c>
    </row>
    <row r="1494" spans="1:8" x14ac:dyDescent="0.25">
      <c r="A1494" s="4" t="s">
        <v>3740</v>
      </c>
      <c r="B1494" s="5" t="s">
        <v>3741</v>
      </c>
      <c r="C1494" s="5">
        <v>100</v>
      </c>
      <c r="D1494" s="5" t="s">
        <v>3701</v>
      </c>
      <c r="E1494" s="12">
        <v>380059</v>
      </c>
      <c r="F1494" s="6">
        <v>44224.891863425924</v>
      </c>
      <c r="G1494" s="5">
        <v>255325.36</v>
      </c>
      <c r="H1494" s="12">
        <f>SUM(G$2:G1494)</f>
        <v>938097177.43670022</v>
      </c>
    </row>
    <row r="1495" spans="1:8" x14ac:dyDescent="0.25">
      <c r="A1495" s="4" t="s">
        <v>3742</v>
      </c>
      <c r="B1495" s="5" t="s">
        <v>3743</v>
      </c>
      <c r="C1495" s="5">
        <v>100</v>
      </c>
      <c r="D1495" s="5" t="s">
        <v>3701</v>
      </c>
      <c r="E1495" s="12">
        <v>239806</v>
      </c>
      <c r="F1495" s="6">
        <v>44207.750879629632</v>
      </c>
      <c r="G1495" s="5">
        <v>372578.72330000001</v>
      </c>
      <c r="H1495" s="12">
        <f>SUM(G$2:G1495)</f>
        <v>938469756.16000021</v>
      </c>
    </row>
    <row r="1496" spans="1:8" x14ac:dyDescent="0.25">
      <c r="A1496" s="4" t="s">
        <v>3744</v>
      </c>
      <c r="B1496" s="5" t="s">
        <v>3745</v>
      </c>
      <c r="C1496" s="5">
        <v>100</v>
      </c>
      <c r="D1496" s="5" t="s">
        <v>3701</v>
      </c>
      <c r="E1496" s="12">
        <v>128988</v>
      </c>
      <c r="F1496" s="6">
        <v>44197.755879629629</v>
      </c>
      <c r="G1496" s="5">
        <v>242000</v>
      </c>
      <c r="H1496" s="12">
        <f>SUM(G$2:G1496)</f>
        <v>938711756.16000021</v>
      </c>
    </row>
    <row r="1497" spans="1:8" x14ac:dyDescent="0.25">
      <c r="A1497" s="4" t="s">
        <v>3746</v>
      </c>
      <c r="B1497" s="5" t="s">
        <v>3747</v>
      </c>
      <c r="C1497" s="5">
        <v>100</v>
      </c>
      <c r="D1497" s="5" t="s">
        <v>3748</v>
      </c>
      <c r="E1497" s="12">
        <v>52721902</v>
      </c>
      <c r="F1497" s="6">
        <v>44224.533020833333</v>
      </c>
      <c r="G1497" s="5">
        <v>597103.42000000004</v>
      </c>
      <c r="H1497" s="12">
        <f>SUM(G$2:G1497)</f>
        <v>939308859.58000016</v>
      </c>
    </row>
    <row r="1498" spans="1:8" x14ac:dyDescent="0.25">
      <c r="A1498" s="4" t="s">
        <v>3749</v>
      </c>
      <c r="B1498" s="5" t="s">
        <v>3750</v>
      </c>
      <c r="C1498" s="5">
        <v>100</v>
      </c>
      <c r="D1498" s="5" t="s">
        <v>3748</v>
      </c>
      <c r="E1498" s="12">
        <v>51615805</v>
      </c>
      <c r="F1498" s="6">
        <v>44169.736643518518</v>
      </c>
      <c r="G1498" s="5">
        <v>572472.89</v>
      </c>
      <c r="H1498" s="12">
        <f>SUM(G$2:G1498)</f>
        <v>939881332.47000015</v>
      </c>
    </row>
    <row r="1499" spans="1:8" x14ac:dyDescent="0.25">
      <c r="A1499" s="4" t="s">
        <v>3751</v>
      </c>
      <c r="B1499" s="5" t="s">
        <v>3752</v>
      </c>
      <c r="C1499" s="5">
        <v>100</v>
      </c>
      <c r="D1499" s="5" t="s">
        <v>3748</v>
      </c>
      <c r="E1499" s="12">
        <v>32507944</v>
      </c>
      <c r="F1499" s="6">
        <v>44169.901006944441</v>
      </c>
      <c r="G1499" s="5">
        <v>847047.84</v>
      </c>
      <c r="H1499" s="12">
        <f>SUM(G$2:G1499)</f>
        <v>940728380.31000018</v>
      </c>
    </row>
    <row r="1500" spans="1:8" x14ac:dyDescent="0.25">
      <c r="A1500" s="4" t="s">
        <v>3753</v>
      </c>
      <c r="B1500" s="5" t="s">
        <v>3754</v>
      </c>
      <c r="C1500" s="5">
        <v>100</v>
      </c>
      <c r="D1500" s="5" t="s">
        <v>3748</v>
      </c>
      <c r="E1500" s="12">
        <v>25898058</v>
      </c>
      <c r="F1500" s="6">
        <v>44195.605486111112</v>
      </c>
      <c r="G1500" s="5">
        <v>938521.97</v>
      </c>
      <c r="H1500" s="12">
        <f>SUM(G$2:G1500)</f>
        <v>941666902.28000021</v>
      </c>
    </row>
    <row r="1501" spans="1:8" x14ac:dyDescent="0.25">
      <c r="A1501" s="4" t="s">
        <v>3755</v>
      </c>
      <c r="B1501" s="5" t="s">
        <v>3756</v>
      </c>
      <c r="C1501" s="5">
        <v>100</v>
      </c>
      <c r="D1501" s="5" t="s">
        <v>3748</v>
      </c>
      <c r="E1501" s="12">
        <v>23667242</v>
      </c>
      <c r="F1501" s="6">
        <v>44196.603877314818</v>
      </c>
      <c r="G1501" s="5">
        <v>967899.03</v>
      </c>
      <c r="H1501" s="12">
        <f>SUM(G$2:G1501)</f>
        <v>942634801.31000018</v>
      </c>
    </row>
    <row r="1502" spans="1:8" x14ac:dyDescent="0.25">
      <c r="A1502" s="4" t="s">
        <v>3757</v>
      </c>
      <c r="B1502" s="5" t="s">
        <v>3758</v>
      </c>
      <c r="C1502" s="5">
        <v>100</v>
      </c>
      <c r="D1502" s="5" t="s">
        <v>3748</v>
      </c>
      <c r="E1502" s="12">
        <v>21901657</v>
      </c>
      <c r="F1502" s="6">
        <v>44225.463993055557</v>
      </c>
      <c r="G1502" s="5">
        <v>758055.33</v>
      </c>
      <c r="H1502" s="12">
        <f>SUM(G$2:G1502)</f>
        <v>943392856.64000022</v>
      </c>
    </row>
    <row r="1503" spans="1:8" x14ac:dyDescent="0.25">
      <c r="A1503" s="4" t="s">
        <v>3759</v>
      </c>
      <c r="B1503" s="5" t="s">
        <v>3760</v>
      </c>
      <c r="C1503" s="5">
        <v>100</v>
      </c>
      <c r="D1503" s="5" t="s">
        <v>3748</v>
      </c>
      <c r="E1503" s="12">
        <v>20203304</v>
      </c>
      <c r="F1503" s="6">
        <v>44223.495069444441</v>
      </c>
      <c r="G1503" s="5">
        <v>801885.11</v>
      </c>
      <c r="H1503" s="12">
        <f>SUM(G$2:G1503)</f>
        <v>944194741.75000024</v>
      </c>
    </row>
    <row r="1504" spans="1:8" x14ac:dyDescent="0.25">
      <c r="A1504" s="4" t="s">
        <v>3761</v>
      </c>
      <c r="B1504" s="5" t="s">
        <v>3762</v>
      </c>
      <c r="C1504" s="5">
        <v>100</v>
      </c>
      <c r="D1504" s="5" t="s">
        <v>3748</v>
      </c>
      <c r="E1504" s="12">
        <v>18998215</v>
      </c>
      <c r="F1504" s="6">
        <v>44225.824490740742</v>
      </c>
      <c r="G1504" s="5">
        <v>463212.06</v>
      </c>
      <c r="H1504" s="12">
        <f>SUM(G$2:G1504)</f>
        <v>944657953.81000018</v>
      </c>
    </row>
    <row r="1505" spans="1:8" x14ac:dyDescent="0.25">
      <c r="A1505" s="4" t="s">
        <v>3763</v>
      </c>
      <c r="B1505" s="5" t="s">
        <v>3764</v>
      </c>
      <c r="C1505" s="5">
        <v>100</v>
      </c>
      <c r="D1505" s="5" t="s">
        <v>3748</v>
      </c>
      <c r="E1505" s="12">
        <v>18168001</v>
      </c>
      <c r="F1505" s="6">
        <v>44223.537233796298</v>
      </c>
      <c r="G1505" s="5">
        <v>961607.67</v>
      </c>
      <c r="H1505" s="12">
        <f>SUM(G$2:G1505)</f>
        <v>945619561.48000014</v>
      </c>
    </row>
    <row r="1506" spans="1:8" x14ac:dyDescent="0.25">
      <c r="A1506" s="4" t="s">
        <v>3765</v>
      </c>
      <c r="B1506" s="5" t="s">
        <v>3766</v>
      </c>
      <c r="C1506" s="5">
        <v>100</v>
      </c>
      <c r="D1506" s="5" t="s">
        <v>3748</v>
      </c>
      <c r="E1506" s="12">
        <v>17058220</v>
      </c>
      <c r="F1506" s="6">
        <v>44220.639143518521</v>
      </c>
      <c r="G1506" s="5">
        <v>312532.95</v>
      </c>
      <c r="H1506" s="12">
        <f>SUM(G$2:G1506)</f>
        <v>945932094.43000019</v>
      </c>
    </row>
    <row r="1507" spans="1:8" x14ac:dyDescent="0.25">
      <c r="A1507" s="4" t="s">
        <v>3767</v>
      </c>
      <c r="B1507" s="5" t="s">
        <v>3768</v>
      </c>
      <c r="C1507" s="5">
        <v>100</v>
      </c>
      <c r="D1507" s="5" t="s">
        <v>3748</v>
      </c>
      <c r="E1507" s="12">
        <v>15070825</v>
      </c>
      <c r="F1507" s="6">
        <v>44169.70516203704</v>
      </c>
      <c r="G1507" s="5">
        <v>856912.01</v>
      </c>
      <c r="H1507" s="12">
        <f>SUM(G$2:G1507)</f>
        <v>946789006.44000018</v>
      </c>
    </row>
    <row r="1508" spans="1:8" x14ac:dyDescent="0.25">
      <c r="A1508" s="4" t="s">
        <v>3769</v>
      </c>
      <c r="B1508" s="5" t="s">
        <v>3770</v>
      </c>
      <c r="C1508" s="5">
        <v>100</v>
      </c>
      <c r="D1508" s="5" t="s">
        <v>3748</v>
      </c>
      <c r="E1508" s="12">
        <v>14683457</v>
      </c>
      <c r="F1508" s="6">
        <v>44179.477951388886</v>
      </c>
      <c r="G1508" s="5">
        <v>929668.98</v>
      </c>
      <c r="H1508" s="12">
        <f>SUM(G$2:G1508)</f>
        <v>947718675.4200002</v>
      </c>
    </row>
    <row r="1509" spans="1:8" x14ac:dyDescent="0.25">
      <c r="A1509" s="4" t="s">
        <v>3771</v>
      </c>
      <c r="B1509" s="5" t="s">
        <v>3772</v>
      </c>
      <c r="C1509" s="5">
        <v>100</v>
      </c>
      <c r="D1509" s="5" t="s">
        <v>3748</v>
      </c>
      <c r="E1509" s="12">
        <v>13984965</v>
      </c>
      <c r="F1509" s="6">
        <v>44173.556944444441</v>
      </c>
      <c r="G1509" s="5">
        <v>939966.24</v>
      </c>
      <c r="H1509" s="12">
        <f>SUM(G$2:G1509)</f>
        <v>948658641.66000021</v>
      </c>
    </row>
    <row r="1510" spans="1:8" x14ac:dyDescent="0.25">
      <c r="A1510" s="4" t="s">
        <v>3773</v>
      </c>
      <c r="B1510" s="5" t="s">
        <v>3774</v>
      </c>
      <c r="C1510" s="5">
        <v>100</v>
      </c>
      <c r="D1510" s="5" t="s">
        <v>3748</v>
      </c>
      <c r="E1510" s="12">
        <v>13679074</v>
      </c>
      <c r="F1510" s="6">
        <v>44225.525775462964</v>
      </c>
      <c r="G1510" s="5">
        <v>607500</v>
      </c>
      <c r="H1510" s="12">
        <f>SUM(G$2:G1510)</f>
        <v>949266141.66000021</v>
      </c>
    </row>
    <row r="1511" spans="1:8" x14ac:dyDescent="0.25">
      <c r="A1511" s="4" t="s">
        <v>3775</v>
      </c>
      <c r="B1511" s="5" t="s">
        <v>3776</v>
      </c>
      <c r="C1511" s="5">
        <v>100</v>
      </c>
      <c r="D1511" s="5" t="s">
        <v>3748</v>
      </c>
      <c r="E1511" s="12">
        <v>13663788</v>
      </c>
      <c r="F1511" s="6">
        <v>44216.702222222222</v>
      </c>
      <c r="G1511" s="5">
        <v>809849.90500000003</v>
      </c>
      <c r="H1511" s="12">
        <f>SUM(G$2:G1511)</f>
        <v>950075991.56500018</v>
      </c>
    </row>
    <row r="1512" spans="1:8" x14ac:dyDescent="0.25">
      <c r="A1512" s="4" t="s">
        <v>3777</v>
      </c>
      <c r="B1512" s="5" t="s">
        <v>3778</v>
      </c>
      <c r="C1512" s="5">
        <v>100</v>
      </c>
      <c r="D1512" s="5" t="s">
        <v>3748</v>
      </c>
      <c r="E1512" s="12">
        <v>13643219</v>
      </c>
      <c r="F1512" s="6">
        <v>44210.510787037034</v>
      </c>
      <c r="G1512" s="5">
        <v>819982.48</v>
      </c>
      <c r="H1512" s="12">
        <f>SUM(G$2:G1512)</f>
        <v>950895974.0450002</v>
      </c>
    </row>
    <row r="1513" spans="1:8" x14ac:dyDescent="0.25">
      <c r="A1513" s="4" t="s">
        <v>3779</v>
      </c>
      <c r="B1513" s="5" t="s">
        <v>3780</v>
      </c>
      <c r="C1513" s="5">
        <v>100</v>
      </c>
      <c r="D1513" s="5" t="s">
        <v>3748</v>
      </c>
      <c r="E1513" s="12">
        <v>13089136</v>
      </c>
      <c r="F1513" s="6">
        <v>44181.641701388886</v>
      </c>
      <c r="G1513" s="5">
        <v>270415.5</v>
      </c>
      <c r="H1513" s="12">
        <f>SUM(G$2:G1513)</f>
        <v>951166389.5450002</v>
      </c>
    </row>
    <row r="1514" spans="1:8" x14ac:dyDescent="0.25">
      <c r="A1514" s="4" t="s">
        <v>3781</v>
      </c>
      <c r="B1514" s="5" t="s">
        <v>3782</v>
      </c>
      <c r="C1514" s="5">
        <v>100</v>
      </c>
      <c r="D1514" s="5" t="s">
        <v>3748</v>
      </c>
      <c r="E1514" s="12">
        <v>13036083</v>
      </c>
      <c r="F1514" s="6">
        <v>44175.654409722221</v>
      </c>
      <c r="G1514" s="5">
        <v>891474.13</v>
      </c>
      <c r="H1514" s="12">
        <f>SUM(G$2:G1514)</f>
        <v>952057863.67500019</v>
      </c>
    </row>
    <row r="1515" spans="1:8" x14ac:dyDescent="0.25">
      <c r="A1515" s="4" t="s">
        <v>3783</v>
      </c>
      <c r="B1515" s="5" t="s">
        <v>3784</v>
      </c>
      <c r="C1515" s="5">
        <v>100</v>
      </c>
      <c r="D1515" s="5" t="s">
        <v>3748</v>
      </c>
      <c r="E1515" s="12">
        <v>12584025</v>
      </c>
      <c r="F1515" s="6">
        <v>44172.433113425926</v>
      </c>
      <c r="G1515" s="5">
        <v>256265.47</v>
      </c>
      <c r="H1515" s="12">
        <f>SUM(G$2:G1515)</f>
        <v>952314129.14500022</v>
      </c>
    </row>
    <row r="1516" spans="1:8" x14ac:dyDescent="0.25">
      <c r="A1516" s="4" t="s">
        <v>3785</v>
      </c>
      <c r="B1516" s="5" t="s">
        <v>3786</v>
      </c>
      <c r="C1516" s="5">
        <v>100</v>
      </c>
      <c r="D1516" s="5" t="s">
        <v>3748</v>
      </c>
      <c r="E1516" s="12">
        <v>11598391</v>
      </c>
      <c r="F1516" s="6">
        <v>44224.939583333333</v>
      </c>
      <c r="G1516" s="5">
        <v>883078.2</v>
      </c>
      <c r="H1516" s="12">
        <f>SUM(G$2:G1516)</f>
        <v>953197207.34500027</v>
      </c>
    </row>
    <row r="1517" spans="1:8" x14ac:dyDescent="0.25">
      <c r="A1517" s="4" t="s">
        <v>3787</v>
      </c>
      <c r="B1517" s="5" t="s">
        <v>3788</v>
      </c>
      <c r="C1517" s="5">
        <v>100</v>
      </c>
      <c r="D1517" s="5" t="s">
        <v>3748</v>
      </c>
      <c r="E1517" s="12">
        <v>10259852</v>
      </c>
      <c r="F1517" s="6">
        <v>44223.621412037035</v>
      </c>
      <c r="G1517" s="5">
        <v>589806.1</v>
      </c>
      <c r="H1517" s="12">
        <f>SUM(G$2:G1517)</f>
        <v>953787013.44500029</v>
      </c>
    </row>
    <row r="1518" spans="1:8" x14ac:dyDescent="0.25">
      <c r="A1518" s="4" t="s">
        <v>3789</v>
      </c>
      <c r="B1518" s="5" t="s">
        <v>3790</v>
      </c>
      <c r="C1518" s="5">
        <v>100</v>
      </c>
      <c r="D1518" s="5" t="s">
        <v>3748</v>
      </c>
      <c r="E1518" s="12">
        <v>9977161</v>
      </c>
      <c r="F1518" s="6">
        <v>44222.498865740738</v>
      </c>
      <c r="G1518" s="5">
        <v>396568</v>
      </c>
      <c r="H1518" s="12">
        <f>SUM(G$2:G1518)</f>
        <v>954183581.44500029</v>
      </c>
    </row>
    <row r="1519" spans="1:8" x14ac:dyDescent="0.25">
      <c r="A1519" s="4" t="s">
        <v>3791</v>
      </c>
      <c r="B1519" s="5" t="s">
        <v>3792</v>
      </c>
      <c r="C1519" s="5">
        <v>100</v>
      </c>
      <c r="D1519" s="5" t="s">
        <v>3748</v>
      </c>
      <c r="E1519" s="12">
        <v>7465909</v>
      </c>
      <c r="F1519" s="6">
        <v>44222.503657407404</v>
      </c>
      <c r="G1519" s="5">
        <v>540322.5</v>
      </c>
      <c r="H1519" s="12">
        <f>SUM(G$2:G1519)</f>
        <v>954723903.94500029</v>
      </c>
    </row>
    <row r="1520" spans="1:8" x14ac:dyDescent="0.25">
      <c r="A1520" s="4" t="s">
        <v>3793</v>
      </c>
      <c r="B1520" s="5" t="s">
        <v>3794</v>
      </c>
      <c r="C1520" s="5">
        <v>100</v>
      </c>
      <c r="D1520" s="5" t="s">
        <v>3748</v>
      </c>
      <c r="E1520" s="12">
        <v>7429618</v>
      </c>
      <c r="F1520" s="6">
        <v>44224.4996875</v>
      </c>
      <c r="G1520" s="5">
        <v>952436.83</v>
      </c>
      <c r="H1520" s="12">
        <f>SUM(G$2:G1520)</f>
        <v>955676340.77500033</v>
      </c>
    </row>
    <row r="1521" spans="1:8" x14ac:dyDescent="0.25">
      <c r="A1521" s="4" t="s">
        <v>3795</v>
      </c>
      <c r="B1521" s="5" t="s">
        <v>3796</v>
      </c>
      <c r="C1521" s="5">
        <v>100</v>
      </c>
      <c r="D1521" s="5" t="s">
        <v>3748</v>
      </c>
      <c r="E1521" s="12">
        <v>6620770</v>
      </c>
      <c r="F1521" s="6">
        <v>44224.534641203703</v>
      </c>
      <c r="G1521" s="5">
        <v>608432.61</v>
      </c>
      <c r="H1521" s="12">
        <f>SUM(G$2:G1521)</f>
        <v>956284773.38500035</v>
      </c>
    </row>
    <row r="1522" spans="1:8" x14ac:dyDescent="0.25">
      <c r="A1522" s="4" t="s">
        <v>3797</v>
      </c>
      <c r="B1522" s="5" t="s">
        <v>3798</v>
      </c>
      <c r="C1522" s="5">
        <v>100</v>
      </c>
      <c r="D1522" s="5" t="s">
        <v>3748</v>
      </c>
      <c r="E1522" s="12">
        <v>6535163</v>
      </c>
      <c r="F1522" s="6">
        <v>44225.676712962966</v>
      </c>
      <c r="G1522" s="5">
        <v>603984</v>
      </c>
      <c r="H1522" s="12">
        <f>SUM(G$2:G1522)</f>
        <v>956888757.38500035</v>
      </c>
    </row>
    <row r="1523" spans="1:8" x14ac:dyDescent="0.25">
      <c r="A1523" s="4" t="s">
        <v>3799</v>
      </c>
      <c r="B1523" s="5" t="s">
        <v>3800</v>
      </c>
      <c r="C1523" s="5">
        <v>100</v>
      </c>
      <c r="D1523" s="5" t="s">
        <v>3748</v>
      </c>
      <c r="E1523" s="12">
        <v>6366568</v>
      </c>
      <c r="F1523" s="6">
        <v>44188.607581018521</v>
      </c>
      <c r="G1523" s="5">
        <v>965948.4</v>
      </c>
      <c r="H1523" s="12">
        <f>SUM(G$2:G1523)</f>
        <v>957854705.78500032</v>
      </c>
    </row>
    <row r="1524" spans="1:8" x14ac:dyDescent="0.25">
      <c r="A1524" s="4" t="s">
        <v>3801</v>
      </c>
      <c r="B1524" s="5" t="s">
        <v>3802</v>
      </c>
      <c r="C1524" s="5">
        <v>100</v>
      </c>
      <c r="D1524" s="5" t="s">
        <v>3748</v>
      </c>
      <c r="E1524" s="12">
        <v>5758817</v>
      </c>
      <c r="F1524" s="6">
        <v>44222.652858796297</v>
      </c>
      <c r="G1524" s="5">
        <v>479012.56</v>
      </c>
      <c r="H1524" s="12">
        <f>SUM(G$2:G1524)</f>
        <v>958333718.34500027</v>
      </c>
    </row>
    <row r="1525" spans="1:8" x14ac:dyDescent="0.25">
      <c r="A1525" s="4" t="s">
        <v>3803</v>
      </c>
      <c r="B1525" s="5" t="s">
        <v>3804</v>
      </c>
      <c r="C1525" s="5">
        <v>100</v>
      </c>
      <c r="D1525" s="5" t="s">
        <v>3748</v>
      </c>
      <c r="E1525" s="12">
        <v>5738491</v>
      </c>
      <c r="F1525" s="6">
        <v>44221.503842592596</v>
      </c>
      <c r="G1525" s="5">
        <v>285424.5</v>
      </c>
      <c r="H1525" s="12">
        <f>SUM(G$2:G1525)</f>
        <v>958619142.84500027</v>
      </c>
    </row>
    <row r="1526" spans="1:8" x14ac:dyDescent="0.25">
      <c r="A1526" s="4" t="s">
        <v>3805</v>
      </c>
      <c r="B1526" s="5" t="s">
        <v>3806</v>
      </c>
      <c r="C1526" s="5">
        <v>100</v>
      </c>
      <c r="D1526" s="5" t="s">
        <v>3748</v>
      </c>
      <c r="E1526" s="12">
        <v>5577782</v>
      </c>
      <c r="F1526" s="6">
        <v>44225.777118055557</v>
      </c>
      <c r="G1526" s="5">
        <v>660000</v>
      </c>
      <c r="H1526" s="12">
        <f>SUM(G$2:G1526)</f>
        <v>959279142.84500027</v>
      </c>
    </row>
    <row r="1527" spans="1:8" x14ac:dyDescent="0.25">
      <c r="A1527" s="4" t="s">
        <v>3807</v>
      </c>
      <c r="B1527" s="5" t="s">
        <v>3808</v>
      </c>
      <c r="C1527" s="5">
        <v>100</v>
      </c>
      <c r="D1527" s="5" t="s">
        <v>3748</v>
      </c>
      <c r="E1527" s="12">
        <v>5491123</v>
      </c>
      <c r="F1527" s="6">
        <v>44187.582546296297</v>
      </c>
      <c r="G1527" s="5">
        <v>885874</v>
      </c>
      <c r="H1527" s="12">
        <f>SUM(G$2:G1527)</f>
        <v>960165016.84500027</v>
      </c>
    </row>
    <row r="1528" spans="1:8" x14ac:dyDescent="0.25">
      <c r="A1528" s="4" t="s">
        <v>3809</v>
      </c>
      <c r="B1528" s="5" t="s">
        <v>3810</v>
      </c>
      <c r="C1528" s="5">
        <v>100</v>
      </c>
      <c r="D1528" s="5" t="s">
        <v>3748</v>
      </c>
      <c r="E1528" s="12">
        <v>5202912</v>
      </c>
      <c r="F1528" s="6">
        <v>44215.609432870369</v>
      </c>
      <c r="G1528" s="5">
        <v>456731.28</v>
      </c>
      <c r="H1528" s="12">
        <f>SUM(G$2:G1528)</f>
        <v>960621748.12500024</v>
      </c>
    </row>
    <row r="1529" spans="1:8" x14ac:dyDescent="0.25">
      <c r="A1529" s="4" t="s">
        <v>3811</v>
      </c>
      <c r="B1529" s="5" t="s">
        <v>3812</v>
      </c>
      <c r="C1529" s="5">
        <v>100</v>
      </c>
      <c r="D1529" s="5" t="s">
        <v>3748</v>
      </c>
      <c r="E1529" s="12">
        <v>5195761</v>
      </c>
      <c r="F1529" s="6">
        <v>44225.555891203701</v>
      </c>
      <c r="G1529" s="5">
        <v>526709.06999999995</v>
      </c>
      <c r="H1529" s="12">
        <f>SUM(G$2:G1529)</f>
        <v>961148457.19500029</v>
      </c>
    </row>
    <row r="1530" spans="1:8" x14ac:dyDescent="0.25">
      <c r="A1530" s="4" t="s">
        <v>3813</v>
      </c>
      <c r="B1530" s="5" t="s">
        <v>3814</v>
      </c>
      <c r="C1530" s="5">
        <v>100</v>
      </c>
      <c r="D1530" s="5" t="s">
        <v>3748</v>
      </c>
      <c r="E1530" s="12">
        <v>5165345</v>
      </c>
      <c r="F1530" s="6">
        <v>44225.552615740744</v>
      </c>
      <c r="G1530" s="5">
        <v>423489</v>
      </c>
      <c r="H1530" s="12">
        <f>SUM(G$2:G1530)</f>
        <v>961571946.19500029</v>
      </c>
    </row>
    <row r="1531" spans="1:8" x14ac:dyDescent="0.25">
      <c r="A1531" s="4" t="s">
        <v>3815</v>
      </c>
      <c r="B1531" s="5" t="s">
        <v>3816</v>
      </c>
      <c r="C1531" s="5">
        <v>100</v>
      </c>
      <c r="D1531" s="5" t="s">
        <v>3748</v>
      </c>
      <c r="E1531" s="12">
        <v>5087486</v>
      </c>
      <c r="F1531" s="6">
        <v>44214.676562499997</v>
      </c>
      <c r="G1531" s="5">
        <v>909642.05</v>
      </c>
      <c r="H1531" s="12">
        <f>SUM(G$2:G1531)</f>
        <v>962481588.24500024</v>
      </c>
    </row>
    <row r="1532" spans="1:8" x14ac:dyDescent="0.25">
      <c r="A1532" s="4" t="s">
        <v>3817</v>
      </c>
      <c r="B1532" s="5" t="s">
        <v>3818</v>
      </c>
      <c r="C1532" s="5">
        <v>100</v>
      </c>
      <c r="D1532" s="5" t="s">
        <v>3748</v>
      </c>
      <c r="E1532" s="12">
        <v>4588304</v>
      </c>
      <c r="F1532" s="6">
        <v>44224.602395833332</v>
      </c>
      <c r="G1532" s="5">
        <v>907417</v>
      </c>
      <c r="H1532" s="12">
        <f>SUM(G$2:G1532)</f>
        <v>963389005.24500024</v>
      </c>
    </row>
    <row r="1533" spans="1:8" x14ac:dyDescent="0.25">
      <c r="A1533" s="4" t="s">
        <v>3819</v>
      </c>
      <c r="B1533" s="5" t="s">
        <v>3820</v>
      </c>
      <c r="C1533" s="5">
        <v>100</v>
      </c>
      <c r="D1533" s="5" t="s">
        <v>3748</v>
      </c>
      <c r="E1533" s="12">
        <v>4522057</v>
      </c>
      <c r="F1533" s="6">
        <v>44222.77039351852</v>
      </c>
      <c r="G1533" s="5">
        <v>316259.21999999997</v>
      </c>
      <c r="H1533" s="12">
        <f>SUM(G$2:G1533)</f>
        <v>963705264.46500027</v>
      </c>
    </row>
    <row r="1534" spans="1:8" x14ac:dyDescent="0.25">
      <c r="A1534" s="4" t="s">
        <v>3821</v>
      </c>
      <c r="B1534" s="5" t="s">
        <v>3822</v>
      </c>
      <c r="C1534" s="5">
        <v>100</v>
      </c>
      <c r="D1534" s="5" t="s">
        <v>3748</v>
      </c>
      <c r="E1534" s="12">
        <v>4445820</v>
      </c>
      <c r="F1534" s="6">
        <v>44180.397650462961</v>
      </c>
      <c r="G1534" s="5">
        <v>248884.14</v>
      </c>
      <c r="H1534" s="12">
        <f>SUM(G$2:G1534)</f>
        <v>963954148.60500026</v>
      </c>
    </row>
    <row r="1535" spans="1:8" x14ac:dyDescent="0.25">
      <c r="A1535" s="4" t="s">
        <v>3823</v>
      </c>
      <c r="B1535" s="5" t="s">
        <v>3824</v>
      </c>
      <c r="C1535" s="5">
        <v>100</v>
      </c>
      <c r="D1535" s="5" t="s">
        <v>3748</v>
      </c>
      <c r="E1535" s="12">
        <v>4439884</v>
      </c>
      <c r="F1535" s="6">
        <v>44217.625636574077</v>
      </c>
      <c r="G1535" s="5">
        <v>560590.75</v>
      </c>
      <c r="H1535" s="12">
        <f>SUM(G$2:G1535)</f>
        <v>964514739.35500026</v>
      </c>
    </row>
    <row r="1536" spans="1:8" x14ac:dyDescent="0.25">
      <c r="A1536" s="4" t="s">
        <v>3825</v>
      </c>
      <c r="B1536" s="5" t="s">
        <v>3826</v>
      </c>
      <c r="C1536" s="5">
        <v>100</v>
      </c>
      <c r="D1536" s="5" t="s">
        <v>3748</v>
      </c>
      <c r="E1536" s="12">
        <v>4343540</v>
      </c>
      <c r="F1536" s="6">
        <v>44221.700914351852</v>
      </c>
      <c r="G1536" s="5">
        <v>301699.32</v>
      </c>
      <c r="H1536" s="12">
        <f>SUM(G$2:G1536)</f>
        <v>964816438.67500031</v>
      </c>
    </row>
    <row r="1537" spans="1:8" x14ac:dyDescent="0.25">
      <c r="A1537" s="4" t="s">
        <v>3827</v>
      </c>
      <c r="B1537" s="5" t="s">
        <v>3828</v>
      </c>
      <c r="C1537" s="5">
        <v>100</v>
      </c>
      <c r="D1537" s="5" t="s">
        <v>3748</v>
      </c>
      <c r="E1537" s="12">
        <v>4246061</v>
      </c>
      <c r="F1537" s="6">
        <v>44225.730208333334</v>
      </c>
      <c r="G1537" s="5">
        <v>853104</v>
      </c>
      <c r="H1537" s="12">
        <f>SUM(G$2:G1537)</f>
        <v>965669542.67500031</v>
      </c>
    </row>
    <row r="1538" spans="1:8" x14ac:dyDescent="0.25">
      <c r="A1538" s="4" t="s">
        <v>3829</v>
      </c>
      <c r="B1538" s="5" t="s">
        <v>3830</v>
      </c>
      <c r="C1538" s="5">
        <v>100</v>
      </c>
      <c r="D1538" s="5" t="s">
        <v>3748</v>
      </c>
      <c r="E1538" s="12">
        <v>4226066</v>
      </c>
      <c r="F1538" s="6">
        <v>44173.675266203703</v>
      </c>
      <c r="G1538" s="5">
        <v>964864.78</v>
      </c>
      <c r="H1538" s="12">
        <f>SUM(G$2:G1538)</f>
        <v>966634407.45500028</v>
      </c>
    </row>
    <row r="1539" spans="1:8" x14ac:dyDescent="0.25">
      <c r="A1539" s="4" t="s">
        <v>3831</v>
      </c>
      <c r="B1539" s="5" t="s">
        <v>3832</v>
      </c>
      <c r="C1539" s="5">
        <v>100</v>
      </c>
      <c r="D1539" s="5" t="s">
        <v>3748</v>
      </c>
      <c r="E1539" s="12">
        <v>4041378</v>
      </c>
      <c r="F1539" s="6">
        <v>44224.79619212963</v>
      </c>
      <c r="G1539" s="5">
        <v>571891.65500000003</v>
      </c>
      <c r="H1539" s="12">
        <f>SUM(G$2:G1539)</f>
        <v>967206299.11000025</v>
      </c>
    </row>
    <row r="1540" spans="1:8" x14ac:dyDescent="0.25">
      <c r="A1540" s="4" t="s">
        <v>3833</v>
      </c>
      <c r="B1540" s="5" t="s">
        <v>3834</v>
      </c>
      <c r="C1540" s="5">
        <v>100</v>
      </c>
      <c r="D1540" s="5" t="s">
        <v>3748</v>
      </c>
      <c r="E1540" s="12">
        <v>4018027</v>
      </c>
      <c r="F1540" s="6">
        <v>44225.829745370371</v>
      </c>
      <c r="G1540" s="5">
        <v>908677.1</v>
      </c>
      <c r="H1540" s="12">
        <f>SUM(G$2:G1540)</f>
        <v>968114976.21000028</v>
      </c>
    </row>
    <row r="1541" spans="1:8" x14ac:dyDescent="0.25">
      <c r="A1541" s="4" t="s">
        <v>3835</v>
      </c>
      <c r="B1541" s="5" t="s">
        <v>3836</v>
      </c>
      <c r="C1541" s="5">
        <v>100</v>
      </c>
      <c r="D1541" s="5" t="s">
        <v>3748</v>
      </c>
      <c r="E1541" s="12">
        <v>3956518</v>
      </c>
      <c r="F1541" s="6">
        <v>44218.722743055558</v>
      </c>
      <c r="G1541" s="5">
        <v>516784.8</v>
      </c>
      <c r="H1541" s="12">
        <f>SUM(G$2:G1541)</f>
        <v>968631761.01000023</v>
      </c>
    </row>
    <row r="1542" spans="1:8" x14ac:dyDescent="0.25">
      <c r="A1542" s="4" t="s">
        <v>3837</v>
      </c>
      <c r="B1542" s="5" t="s">
        <v>3838</v>
      </c>
      <c r="C1542" s="5">
        <v>100</v>
      </c>
      <c r="D1542" s="5" t="s">
        <v>3748</v>
      </c>
      <c r="E1542" s="12">
        <v>3670866</v>
      </c>
      <c r="F1542" s="6">
        <v>44224.532939814817</v>
      </c>
      <c r="G1542" s="5">
        <v>620212.68000000005</v>
      </c>
      <c r="H1542" s="12">
        <f>SUM(G$2:G1542)</f>
        <v>969251973.69000018</v>
      </c>
    </row>
    <row r="1543" spans="1:8" x14ac:dyDescent="0.25">
      <c r="A1543" s="4" t="s">
        <v>3839</v>
      </c>
      <c r="B1543" s="5" t="s">
        <v>3840</v>
      </c>
      <c r="C1543" s="5">
        <v>100</v>
      </c>
      <c r="D1543" s="5" t="s">
        <v>3748</v>
      </c>
      <c r="E1543" s="12">
        <v>3613300</v>
      </c>
      <c r="F1543" s="6">
        <v>44172.580787037034</v>
      </c>
      <c r="G1543" s="5">
        <v>497910.81</v>
      </c>
      <c r="H1543" s="12">
        <f>SUM(G$2:G1543)</f>
        <v>969749884.50000012</v>
      </c>
    </row>
    <row r="1544" spans="1:8" x14ac:dyDescent="0.25">
      <c r="A1544" s="4" t="s">
        <v>3841</v>
      </c>
      <c r="B1544" s="5" t="s">
        <v>3842</v>
      </c>
      <c r="C1544" s="5">
        <v>100</v>
      </c>
      <c r="D1544" s="5" t="s">
        <v>3748</v>
      </c>
      <c r="E1544" s="12">
        <v>3566723</v>
      </c>
      <c r="F1544" s="6">
        <v>44224.413483796299</v>
      </c>
      <c r="G1544" s="5">
        <v>249391.61379999999</v>
      </c>
      <c r="H1544" s="12">
        <f>SUM(G$2:G1544)</f>
        <v>969999276.11380017</v>
      </c>
    </row>
    <row r="1545" spans="1:8" x14ac:dyDescent="0.25">
      <c r="A1545" s="4" t="s">
        <v>3843</v>
      </c>
      <c r="B1545" s="5" t="s">
        <v>3844</v>
      </c>
      <c r="C1545" s="5">
        <v>100</v>
      </c>
      <c r="D1545" s="5" t="s">
        <v>3748</v>
      </c>
      <c r="E1545" s="12">
        <v>3487608</v>
      </c>
      <c r="F1545" s="6">
        <v>44221.641793981478</v>
      </c>
      <c r="G1545" s="5">
        <v>919047.78</v>
      </c>
      <c r="H1545" s="12">
        <f>SUM(G$2:G1545)</f>
        <v>970918323.89380014</v>
      </c>
    </row>
    <row r="1546" spans="1:8" x14ac:dyDescent="0.25">
      <c r="A1546" s="4" t="s">
        <v>3845</v>
      </c>
      <c r="B1546" s="5" t="s">
        <v>3846</v>
      </c>
      <c r="C1546" s="5">
        <v>100</v>
      </c>
      <c r="D1546" s="5" t="s">
        <v>3748</v>
      </c>
      <c r="E1546" s="12">
        <v>3240995</v>
      </c>
      <c r="F1546" s="6">
        <v>44225.450324074074</v>
      </c>
      <c r="G1546" s="5">
        <v>725925</v>
      </c>
      <c r="H1546" s="12">
        <f>SUM(G$2:G1546)</f>
        <v>971644248.89380014</v>
      </c>
    </row>
    <row r="1547" spans="1:8" x14ac:dyDescent="0.25">
      <c r="A1547" s="4" t="s">
        <v>3847</v>
      </c>
      <c r="B1547" s="5" t="s">
        <v>3848</v>
      </c>
      <c r="C1547" s="5">
        <v>100</v>
      </c>
      <c r="D1547" s="5" t="s">
        <v>3748</v>
      </c>
      <c r="E1547" s="12">
        <v>3127101</v>
      </c>
      <c r="F1547" s="6">
        <v>44221.63962962963</v>
      </c>
      <c r="G1547" s="5">
        <v>522358.66</v>
      </c>
      <c r="H1547" s="12">
        <f>SUM(G$2:G1547)</f>
        <v>972166607.55380011</v>
      </c>
    </row>
    <row r="1548" spans="1:8" x14ac:dyDescent="0.25">
      <c r="A1548" s="4" t="s">
        <v>3849</v>
      </c>
      <c r="B1548" s="5" t="s">
        <v>3850</v>
      </c>
      <c r="C1548" s="5">
        <v>100</v>
      </c>
      <c r="D1548" s="5" t="s">
        <v>3748</v>
      </c>
      <c r="E1548" s="12">
        <v>3034064</v>
      </c>
      <c r="F1548" s="6">
        <v>44221.537453703706</v>
      </c>
      <c r="G1548" s="5">
        <v>598083.98</v>
      </c>
      <c r="H1548" s="12">
        <f>SUM(G$2:G1548)</f>
        <v>972764691.53380013</v>
      </c>
    </row>
    <row r="1549" spans="1:8" x14ac:dyDescent="0.25">
      <c r="A1549" s="4" t="s">
        <v>3851</v>
      </c>
      <c r="B1549" s="5" t="s">
        <v>3852</v>
      </c>
      <c r="C1549" s="5">
        <v>100</v>
      </c>
      <c r="D1549" s="5" t="s">
        <v>3748</v>
      </c>
      <c r="E1549" s="12">
        <v>3015228</v>
      </c>
      <c r="F1549" s="6">
        <v>44224.585219907407</v>
      </c>
      <c r="G1549" s="5">
        <v>727269.35</v>
      </c>
      <c r="H1549" s="12">
        <f>SUM(G$2:G1549)</f>
        <v>973491960.88380015</v>
      </c>
    </row>
    <row r="1550" spans="1:8" x14ac:dyDescent="0.25">
      <c r="A1550" s="4" t="s">
        <v>3853</v>
      </c>
      <c r="B1550" s="5" t="s">
        <v>3854</v>
      </c>
      <c r="C1550" s="5">
        <v>100</v>
      </c>
      <c r="D1550" s="5" t="s">
        <v>3748</v>
      </c>
      <c r="E1550" s="12">
        <v>2941978</v>
      </c>
      <c r="F1550" s="6">
        <v>44223.923761574071</v>
      </c>
      <c r="G1550" s="5">
        <v>247250</v>
      </c>
      <c r="H1550" s="12">
        <f>SUM(G$2:G1550)</f>
        <v>973739210.88380015</v>
      </c>
    </row>
    <row r="1551" spans="1:8" x14ac:dyDescent="0.25">
      <c r="A1551" s="4" t="s">
        <v>3855</v>
      </c>
      <c r="B1551" s="5" t="s">
        <v>3856</v>
      </c>
      <c r="C1551" s="5">
        <v>100</v>
      </c>
      <c r="D1551" s="5" t="s">
        <v>3748</v>
      </c>
      <c r="E1551" s="12">
        <v>2815967</v>
      </c>
      <c r="F1551" s="6">
        <v>44169.793819444443</v>
      </c>
      <c r="G1551" s="5">
        <v>287202.63</v>
      </c>
      <c r="H1551" s="12">
        <f>SUM(G$2:G1551)</f>
        <v>974026413.51380014</v>
      </c>
    </row>
    <row r="1552" spans="1:8" x14ac:dyDescent="0.25">
      <c r="A1552" s="4" t="s">
        <v>3857</v>
      </c>
      <c r="B1552" s="5" t="s">
        <v>3858</v>
      </c>
      <c r="C1552" s="5">
        <v>100</v>
      </c>
      <c r="D1552" s="5" t="s">
        <v>3748</v>
      </c>
      <c r="E1552" s="12">
        <v>2676714</v>
      </c>
      <c r="F1552" s="6">
        <v>44188.617361111108</v>
      </c>
      <c r="G1552" s="5">
        <v>833273.92</v>
      </c>
      <c r="H1552" s="12">
        <f>SUM(G$2:G1552)</f>
        <v>974859687.4338001</v>
      </c>
    </row>
    <row r="1553" spans="1:8" x14ac:dyDescent="0.25">
      <c r="A1553" s="4" t="s">
        <v>3859</v>
      </c>
      <c r="B1553" s="5" t="s">
        <v>3860</v>
      </c>
      <c r="C1553" s="5">
        <v>100</v>
      </c>
      <c r="D1553" s="5" t="s">
        <v>3748</v>
      </c>
      <c r="E1553" s="12">
        <v>2615289</v>
      </c>
      <c r="F1553" s="6">
        <v>44188.722546296296</v>
      </c>
      <c r="G1553" s="5">
        <v>301904.45</v>
      </c>
      <c r="H1553" s="12">
        <f>SUM(G$2:G1553)</f>
        <v>975161591.88380015</v>
      </c>
    </row>
    <row r="1554" spans="1:8" x14ac:dyDescent="0.25">
      <c r="A1554" s="4" t="s">
        <v>3861</v>
      </c>
      <c r="B1554" s="5" t="s">
        <v>3862</v>
      </c>
      <c r="C1554" s="5">
        <v>100</v>
      </c>
      <c r="D1554" s="5" t="s">
        <v>3748</v>
      </c>
      <c r="E1554" s="12">
        <v>2614870</v>
      </c>
      <c r="F1554" s="6">
        <v>44175.543564814812</v>
      </c>
      <c r="G1554" s="5">
        <v>957969.18</v>
      </c>
      <c r="H1554" s="12">
        <f>SUM(G$2:G1554)</f>
        <v>976119561.0638001</v>
      </c>
    </row>
    <row r="1555" spans="1:8" x14ac:dyDescent="0.25">
      <c r="A1555" s="4" t="s">
        <v>3863</v>
      </c>
      <c r="B1555" s="5" t="s">
        <v>3864</v>
      </c>
      <c r="C1555" s="5">
        <v>100</v>
      </c>
      <c r="D1555" s="5" t="s">
        <v>3748</v>
      </c>
      <c r="E1555" s="12">
        <v>2605006</v>
      </c>
      <c r="F1555" s="6">
        <v>44225.376863425925</v>
      </c>
      <c r="G1555" s="5">
        <v>927672</v>
      </c>
      <c r="H1555" s="12">
        <f>SUM(G$2:G1555)</f>
        <v>977047233.0638001</v>
      </c>
    </row>
    <row r="1556" spans="1:8" x14ac:dyDescent="0.25">
      <c r="A1556" s="4" t="s">
        <v>3865</v>
      </c>
      <c r="B1556" s="5" t="s">
        <v>3866</v>
      </c>
      <c r="C1556" s="5">
        <v>100</v>
      </c>
      <c r="D1556" s="5" t="s">
        <v>3748</v>
      </c>
      <c r="E1556" s="12">
        <v>2570588</v>
      </c>
      <c r="F1556" s="6">
        <v>44179.672685185185</v>
      </c>
      <c r="G1556" s="5">
        <v>583101.51</v>
      </c>
      <c r="H1556" s="12">
        <f>SUM(G$2:G1556)</f>
        <v>977630334.57380009</v>
      </c>
    </row>
    <row r="1557" spans="1:8" x14ac:dyDescent="0.25">
      <c r="A1557" s="4" t="s">
        <v>3867</v>
      </c>
      <c r="B1557" s="5" t="s">
        <v>3868</v>
      </c>
      <c r="C1557" s="5">
        <v>100</v>
      </c>
      <c r="D1557" s="5" t="s">
        <v>3748</v>
      </c>
      <c r="E1557" s="12">
        <v>2466903</v>
      </c>
      <c r="F1557" s="6">
        <v>44195.761331018519</v>
      </c>
      <c r="G1557" s="5">
        <v>879150.31</v>
      </c>
      <c r="H1557" s="12">
        <f>SUM(G$2:G1557)</f>
        <v>978509484.88380003</v>
      </c>
    </row>
    <row r="1558" spans="1:8" x14ac:dyDescent="0.25">
      <c r="A1558" s="4" t="s">
        <v>3869</v>
      </c>
      <c r="B1558" s="5" t="s">
        <v>3870</v>
      </c>
      <c r="C1558" s="5">
        <v>100</v>
      </c>
      <c r="D1558" s="5" t="s">
        <v>3748</v>
      </c>
      <c r="E1558" s="12">
        <v>2435784</v>
      </c>
      <c r="F1558" s="6">
        <v>44225.770821759259</v>
      </c>
      <c r="G1558" s="5">
        <v>605707.17819999997</v>
      </c>
      <c r="H1558" s="12">
        <f>SUM(G$2:G1558)</f>
        <v>979115192.06200004</v>
      </c>
    </row>
    <row r="1559" spans="1:8" x14ac:dyDescent="0.25">
      <c r="A1559" s="4" t="s">
        <v>3871</v>
      </c>
      <c r="B1559" s="5" t="s">
        <v>3872</v>
      </c>
      <c r="C1559" s="5">
        <v>100</v>
      </c>
      <c r="D1559" s="5" t="s">
        <v>3748</v>
      </c>
      <c r="E1559" s="12">
        <v>2384685</v>
      </c>
      <c r="F1559" s="6">
        <v>44222.694120370368</v>
      </c>
      <c r="G1559" s="5">
        <v>689749.2</v>
      </c>
      <c r="H1559" s="12">
        <f>SUM(G$2:G1559)</f>
        <v>979804941.26200008</v>
      </c>
    </row>
    <row r="1560" spans="1:8" x14ac:dyDescent="0.25">
      <c r="A1560" s="4" t="s">
        <v>3873</v>
      </c>
      <c r="B1560" s="5" t="s">
        <v>3874</v>
      </c>
      <c r="C1560" s="5">
        <v>100</v>
      </c>
      <c r="D1560" s="5" t="s">
        <v>3748</v>
      </c>
      <c r="E1560" s="12">
        <v>2361433</v>
      </c>
      <c r="F1560" s="6">
        <v>44193.525277777779</v>
      </c>
      <c r="G1560" s="5">
        <v>626063.21</v>
      </c>
      <c r="H1560" s="12">
        <f>SUM(G$2:G1560)</f>
        <v>980431004.47200012</v>
      </c>
    </row>
    <row r="1561" spans="1:8" x14ac:dyDescent="0.25">
      <c r="A1561" s="4" t="s">
        <v>3875</v>
      </c>
      <c r="B1561" s="5" t="s">
        <v>3876</v>
      </c>
      <c r="C1561" s="5">
        <v>100</v>
      </c>
      <c r="D1561" s="5" t="s">
        <v>3748</v>
      </c>
      <c r="E1561" s="12">
        <v>2274480</v>
      </c>
      <c r="F1561" s="6">
        <v>44183.61136574074</v>
      </c>
      <c r="G1561" s="5">
        <v>808873.2</v>
      </c>
      <c r="H1561" s="12">
        <f>SUM(G$2:G1561)</f>
        <v>981239877.67200017</v>
      </c>
    </row>
    <row r="1562" spans="1:8" x14ac:dyDescent="0.25">
      <c r="A1562" s="4" t="s">
        <v>3877</v>
      </c>
      <c r="B1562" s="5" t="s">
        <v>3878</v>
      </c>
      <c r="C1562" s="5">
        <v>100</v>
      </c>
      <c r="D1562" s="5" t="s">
        <v>3748</v>
      </c>
      <c r="E1562" s="12">
        <v>2242182</v>
      </c>
      <c r="F1562" s="6">
        <v>44225.473530092589</v>
      </c>
      <c r="G1562" s="5">
        <v>953924</v>
      </c>
      <c r="H1562" s="12">
        <f>SUM(G$2:G1562)</f>
        <v>982193801.67200017</v>
      </c>
    </row>
    <row r="1563" spans="1:8" x14ac:dyDescent="0.25">
      <c r="A1563" s="4" t="s">
        <v>3879</v>
      </c>
      <c r="B1563" s="5" t="s">
        <v>3880</v>
      </c>
      <c r="C1563" s="5">
        <v>100</v>
      </c>
      <c r="D1563" s="5" t="s">
        <v>3748</v>
      </c>
      <c r="E1563" s="12">
        <v>2135652</v>
      </c>
      <c r="F1563" s="6">
        <v>44212.476550925923</v>
      </c>
      <c r="G1563" s="5">
        <v>915865.02</v>
      </c>
      <c r="H1563" s="12">
        <f>SUM(G$2:G1563)</f>
        <v>983109666.69200015</v>
      </c>
    </row>
    <row r="1564" spans="1:8" x14ac:dyDescent="0.25">
      <c r="A1564" s="4" t="s">
        <v>3881</v>
      </c>
      <c r="B1564" s="5" t="s">
        <v>3882</v>
      </c>
      <c r="C1564" s="5">
        <v>100</v>
      </c>
      <c r="D1564" s="5" t="s">
        <v>3748</v>
      </c>
      <c r="E1564" s="12">
        <v>2113587</v>
      </c>
      <c r="F1564" s="6">
        <v>44183.411585648151</v>
      </c>
      <c r="G1564" s="5">
        <v>692891.07</v>
      </c>
      <c r="H1564" s="12">
        <f>SUM(G$2:G1564)</f>
        <v>983802557.7620002</v>
      </c>
    </row>
    <row r="1565" spans="1:8" x14ac:dyDescent="0.25">
      <c r="A1565" s="4" t="s">
        <v>3883</v>
      </c>
      <c r="B1565" s="5" t="s">
        <v>3884</v>
      </c>
      <c r="C1565" s="5">
        <v>100</v>
      </c>
      <c r="D1565" s="5" t="s">
        <v>3748</v>
      </c>
      <c r="E1565" s="12">
        <v>2106964</v>
      </c>
      <c r="F1565" s="6">
        <v>44170.878576388888</v>
      </c>
      <c r="G1565" s="5">
        <v>677864.82</v>
      </c>
      <c r="H1565" s="12">
        <f>SUM(G$2:G1565)</f>
        <v>984480422.58200026</v>
      </c>
    </row>
    <row r="1566" spans="1:8" x14ac:dyDescent="0.25">
      <c r="A1566" s="4" t="s">
        <v>3885</v>
      </c>
      <c r="B1566" s="5" t="s">
        <v>3886</v>
      </c>
      <c r="C1566" s="5">
        <v>100</v>
      </c>
      <c r="D1566" s="5" t="s">
        <v>3748</v>
      </c>
      <c r="E1566" s="12">
        <v>2099126</v>
      </c>
      <c r="F1566" s="6">
        <v>44224.706921296296</v>
      </c>
      <c r="G1566" s="5">
        <v>727269.34</v>
      </c>
      <c r="H1566" s="12">
        <f>SUM(G$2:G1566)</f>
        <v>985207691.92200029</v>
      </c>
    </row>
    <row r="1567" spans="1:8" x14ac:dyDescent="0.25">
      <c r="A1567" s="4" t="s">
        <v>3887</v>
      </c>
      <c r="B1567" s="5" t="s">
        <v>3888</v>
      </c>
      <c r="C1567" s="5">
        <v>100</v>
      </c>
      <c r="D1567" s="5" t="s">
        <v>3748</v>
      </c>
      <c r="E1567" s="12">
        <v>2065719</v>
      </c>
      <c r="F1567" s="6">
        <v>44183.690312500003</v>
      </c>
      <c r="G1567" s="5">
        <v>802121</v>
      </c>
      <c r="H1567" s="12">
        <f>SUM(G$2:G1567)</f>
        <v>986009812.92200029</v>
      </c>
    </row>
    <row r="1568" spans="1:8" x14ac:dyDescent="0.25">
      <c r="A1568" s="4" t="s">
        <v>3889</v>
      </c>
      <c r="B1568" s="5" t="s">
        <v>3890</v>
      </c>
      <c r="C1568" s="5">
        <v>100</v>
      </c>
      <c r="D1568" s="5" t="s">
        <v>3748</v>
      </c>
      <c r="E1568" s="12">
        <v>1995866</v>
      </c>
      <c r="F1568" s="6">
        <v>44174.532696759263</v>
      </c>
      <c r="G1568" s="5">
        <v>247199.81</v>
      </c>
      <c r="H1568" s="12">
        <f>SUM(G$2:G1568)</f>
        <v>986257012.73200023</v>
      </c>
    </row>
    <row r="1569" spans="1:8" x14ac:dyDescent="0.25">
      <c r="A1569" s="4" t="s">
        <v>3891</v>
      </c>
      <c r="B1569" s="5" t="s">
        <v>3892</v>
      </c>
      <c r="C1569" s="5">
        <v>100</v>
      </c>
      <c r="D1569" s="5" t="s">
        <v>3748</v>
      </c>
      <c r="E1569" s="12">
        <v>1934026</v>
      </c>
      <c r="F1569" s="6">
        <v>44225.597048611111</v>
      </c>
      <c r="G1569" s="5">
        <v>353457.13</v>
      </c>
      <c r="H1569" s="12">
        <f>SUM(G$2:G1569)</f>
        <v>986610469.86200023</v>
      </c>
    </row>
    <row r="1570" spans="1:8" x14ac:dyDescent="0.25">
      <c r="A1570" s="4" t="s">
        <v>3893</v>
      </c>
      <c r="B1570" s="5" t="s">
        <v>3894</v>
      </c>
      <c r="C1570" s="5">
        <v>100</v>
      </c>
      <c r="D1570" s="5" t="s">
        <v>3748</v>
      </c>
      <c r="E1570" s="12">
        <v>1802639</v>
      </c>
      <c r="F1570" s="6">
        <v>44223.631898148145</v>
      </c>
      <c r="G1570" s="5">
        <v>330515.90999999997</v>
      </c>
      <c r="H1570" s="12">
        <f>SUM(G$2:G1570)</f>
        <v>986940985.77200019</v>
      </c>
    </row>
    <row r="1571" spans="1:8" x14ac:dyDescent="0.25">
      <c r="A1571" s="4" t="s">
        <v>3895</v>
      </c>
      <c r="B1571" s="5" t="s">
        <v>3896</v>
      </c>
      <c r="C1571" s="5">
        <v>100</v>
      </c>
      <c r="D1571" s="5" t="s">
        <v>3748</v>
      </c>
      <c r="E1571" s="12">
        <v>1782936</v>
      </c>
      <c r="F1571" s="6">
        <v>44223.581041666665</v>
      </c>
      <c r="G1571" s="5">
        <v>242919.77</v>
      </c>
      <c r="H1571" s="12">
        <f>SUM(G$2:G1571)</f>
        <v>987183905.54200017</v>
      </c>
    </row>
    <row r="1572" spans="1:8" x14ac:dyDescent="0.25">
      <c r="A1572" s="4" t="s">
        <v>3897</v>
      </c>
      <c r="B1572" s="5" t="s">
        <v>3898</v>
      </c>
      <c r="C1572" s="5">
        <v>100</v>
      </c>
      <c r="D1572" s="5" t="s">
        <v>3748</v>
      </c>
      <c r="E1572" s="12">
        <v>1732982</v>
      </c>
      <c r="F1572" s="6">
        <v>44202.615891203706</v>
      </c>
      <c r="G1572" s="5">
        <v>513384.81</v>
      </c>
      <c r="H1572" s="12">
        <f>SUM(G$2:G1572)</f>
        <v>987697290.35200012</v>
      </c>
    </row>
    <row r="1573" spans="1:8" x14ac:dyDescent="0.25">
      <c r="A1573" s="4" t="s">
        <v>3899</v>
      </c>
      <c r="B1573" s="5" t="s">
        <v>3900</v>
      </c>
      <c r="C1573" s="5">
        <v>100</v>
      </c>
      <c r="D1573" s="5" t="s">
        <v>3748</v>
      </c>
      <c r="E1573" s="12">
        <v>1623434</v>
      </c>
      <c r="F1573" s="6">
        <v>44224.689837962964</v>
      </c>
      <c r="G1573" s="5">
        <v>289501.21000000002</v>
      </c>
      <c r="H1573" s="12">
        <f>SUM(G$2:G1573)</f>
        <v>987986791.56200016</v>
      </c>
    </row>
    <row r="1574" spans="1:8" x14ac:dyDescent="0.25">
      <c r="A1574" s="4" t="s">
        <v>3901</v>
      </c>
      <c r="B1574" s="5" t="s">
        <v>3902</v>
      </c>
      <c r="C1574" s="5">
        <v>100</v>
      </c>
      <c r="D1574" s="5" t="s">
        <v>3748</v>
      </c>
      <c r="E1574" s="12">
        <v>1603046</v>
      </c>
      <c r="F1574" s="6">
        <v>44225.503842592596</v>
      </c>
      <c r="G1574" s="5">
        <v>245755.79</v>
      </c>
      <c r="H1574" s="12">
        <f>SUM(G$2:G1574)</f>
        <v>988232547.35200012</v>
      </c>
    </row>
    <row r="1575" spans="1:8" x14ac:dyDescent="0.25">
      <c r="A1575" s="4" t="s">
        <v>3903</v>
      </c>
      <c r="B1575" s="5" t="s">
        <v>3904</v>
      </c>
      <c r="C1575" s="5">
        <v>100</v>
      </c>
      <c r="D1575" s="5" t="s">
        <v>3748</v>
      </c>
      <c r="E1575" s="12">
        <v>1593809</v>
      </c>
      <c r="F1575" s="6">
        <v>44172.652025462965</v>
      </c>
      <c r="G1575" s="5">
        <v>958577.75</v>
      </c>
      <c r="H1575" s="12">
        <f>SUM(G$2:G1575)</f>
        <v>989191125.10200012</v>
      </c>
    </row>
    <row r="1576" spans="1:8" x14ac:dyDescent="0.25">
      <c r="A1576" s="4" t="s">
        <v>3905</v>
      </c>
      <c r="B1576" s="5" t="s">
        <v>3906</v>
      </c>
      <c r="C1576" s="5">
        <v>100</v>
      </c>
      <c r="D1576" s="5" t="s">
        <v>3748</v>
      </c>
      <c r="E1576" s="12">
        <v>1533596</v>
      </c>
      <c r="F1576" s="6">
        <v>44224.618275462963</v>
      </c>
      <c r="G1576" s="5">
        <v>473592</v>
      </c>
      <c r="H1576" s="12">
        <f>SUM(G$2:G1576)</f>
        <v>989664717.10200012</v>
      </c>
    </row>
    <row r="1577" spans="1:8" x14ac:dyDescent="0.25">
      <c r="A1577" s="4" t="s">
        <v>3907</v>
      </c>
      <c r="B1577" s="5" t="s">
        <v>3908</v>
      </c>
      <c r="C1577" s="5">
        <v>100</v>
      </c>
      <c r="D1577" s="5" t="s">
        <v>3748</v>
      </c>
      <c r="E1577" s="12">
        <v>1441901</v>
      </c>
      <c r="F1577" s="6">
        <v>44175.694016203706</v>
      </c>
      <c r="G1577" s="5">
        <v>258318.16</v>
      </c>
      <c r="H1577" s="12">
        <f>SUM(G$2:G1577)</f>
        <v>989923035.26200008</v>
      </c>
    </row>
    <row r="1578" spans="1:8" x14ac:dyDescent="0.25">
      <c r="A1578" s="4" t="s">
        <v>3909</v>
      </c>
      <c r="B1578" s="5" t="s">
        <v>3910</v>
      </c>
      <c r="C1578" s="5">
        <v>100</v>
      </c>
      <c r="D1578" s="5" t="s">
        <v>3748</v>
      </c>
      <c r="E1578" s="12">
        <v>1438500</v>
      </c>
      <c r="F1578" s="6">
        <v>44218.471805555557</v>
      </c>
      <c r="G1578" s="5">
        <v>588278.86</v>
      </c>
      <c r="H1578" s="12">
        <f>SUM(G$2:G1578)</f>
        <v>990511314.1220001</v>
      </c>
    </row>
    <row r="1579" spans="1:8" x14ac:dyDescent="0.25">
      <c r="A1579" s="4" t="s">
        <v>3911</v>
      </c>
      <c r="B1579" s="5" t="s">
        <v>3912</v>
      </c>
      <c r="C1579" s="5">
        <v>100</v>
      </c>
      <c r="D1579" s="5" t="s">
        <v>3748</v>
      </c>
      <c r="E1579" s="12">
        <v>1375663</v>
      </c>
      <c r="F1579" s="6">
        <v>44225.731874999998</v>
      </c>
      <c r="G1579" s="5">
        <v>869404.05</v>
      </c>
      <c r="H1579" s="12">
        <f>SUM(G$2:G1579)</f>
        <v>991380718.17200005</v>
      </c>
    </row>
    <row r="1580" spans="1:8" x14ac:dyDescent="0.25">
      <c r="A1580" s="4" t="s">
        <v>3913</v>
      </c>
      <c r="B1580" s="5" t="s">
        <v>3914</v>
      </c>
      <c r="C1580" s="5">
        <v>100</v>
      </c>
      <c r="D1580" s="5" t="s">
        <v>3748</v>
      </c>
      <c r="E1580" s="12">
        <v>1344885</v>
      </c>
      <c r="F1580" s="6">
        <v>44223.519525462965</v>
      </c>
      <c r="G1580" s="5">
        <v>367050.23999999999</v>
      </c>
      <c r="H1580" s="12">
        <f>SUM(G$2:G1580)</f>
        <v>991747768.41200006</v>
      </c>
    </row>
    <row r="1581" spans="1:8" x14ac:dyDescent="0.25">
      <c r="A1581" s="4" t="s">
        <v>3915</v>
      </c>
      <c r="B1581" s="5" t="s">
        <v>3916</v>
      </c>
      <c r="C1581" s="5">
        <v>100</v>
      </c>
      <c r="D1581" s="5" t="s">
        <v>3748</v>
      </c>
      <c r="E1581" s="12">
        <v>1317351</v>
      </c>
      <c r="F1581" s="6">
        <v>44221.639537037037</v>
      </c>
      <c r="G1581" s="5">
        <v>360759.54</v>
      </c>
      <c r="H1581" s="12">
        <f>SUM(G$2:G1581)</f>
        <v>992108527.95200002</v>
      </c>
    </row>
    <row r="1582" spans="1:8" x14ac:dyDescent="0.25">
      <c r="A1582" s="4" t="s">
        <v>3917</v>
      </c>
      <c r="B1582" s="5" t="s">
        <v>3918</v>
      </c>
      <c r="C1582" s="5">
        <v>100</v>
      </c>
      <c r="D1582" s="5" t="s">
        <v>3748</v>
      </c>
      <c r="E1582" s="12">
        <v>1290639</v>
      </c>
      <c r="F1582" s="6">
        <v>44225.499826388892</v>
      </c>
      <c r="G1582" s="5">
        <v>247892.97</v>
      </c>
      <c r="H1582" s="12">
        <f>SUM(G$2:G1582)</f>
        <v>992356420.92200005</v>
      </c>
    </row>
    <row r="1583" spans="1:8" x14ac:dyDescent="0.25">
      <c r="A1583" s="4" t="s">
        <v>3919</v>
      </c>
      <c r="B1583" s="5" t="s">
        <v>3920</v>
      </c>
      <c r="C1583" s="5">
        <v>100</v>
      </c>
      <c r="D1583" s="5" t="s">
        <v>3748</v>
      </c>
      <c r="E1583" s="12">
        <v>1232486</v>
      </c>
      <c r="F1583" s="6">
        <v>44221.632974537039</v>
      </c>
      <c r="G1583" s="5">
        <v>754283.49</v>
      </c>
      <c r="H1583" s="12">
        <f>SUM(G$2:G1583)</f>
        <v>993110704.41200006</v>
      </c>
    </row>
    <row r="1584" spans="1:8" x14ac:dyDescent="0.25">
      <c r="A1584" s="4" t="s">
        <v>3921</v>
      </c>
      <c r="B1584" s="5" t="s">
        <v>3922</v>
      </c>
      <c r="C1584" s="5">
        <v>100</v>
      </c>
      <c r="D1584" s="5" t="s">
        <v>3748</v>
      </c>
      <c r="E1584" s="12">
        <v>1201294</v>
      </c>
      <c r="F1584" s="6">
        <v>44225.815706018519</v>
      </c>
      <c r="G1584" s="5">
        <v>694628.35</v>
      </c>
      <c r="H1584" s="12">
        <f>SUM(G$2:G1584)</f>
        <v>993805332.76200008</v>
      </c>
    </row>
    <row r="1585" spans="1:8" x14ac:dyDescent="0.25">
      <c r="A1585" s="4" t="s">
        <v>3923</v>
      </c>
      <c r="B1585" s="5" t="s">
        <v>3924</v>
      </c>
      <c r="C1585" s="5">
        <v>100</v>
      </c>
      <c r="D1585" s="5" t="s">
        <v>3748</v>
      </c>
      <c r="E1585" s="12">
        <v>1142267</v>
      </c>
      <c r="F1585" s="6">
        <v>44168.509131944447</v>
      </c>
      <c r="G1585" s="5">
        <v>492425.52</v>
      </c>
      <c r="H1585" s="12">
        <f>SUM(G$2:G1585)</f>
        <v>994297758.28200006</v>
      </c>
    </row>
    <row r="1586" spans="1:8" x14ac:dyDescent="0.25">
      <c r="A1586" s="4" t="s">
        <v>3925</v>
      </c>
      <c r="B1586" s="5" t="s">
        <v>3926</v>
      </c>
      <c r="C1586" s="5">
        <v>100</v>
      </c>
      <c r="D1586" s="5" t="s">
        <v>3748</v>
      </c>
      <c r="E1586" s="12">
        <v>1139880</v>
      </c>
      <c r="F1586" s="6">
        <v>44225.608425925922</v>
      </c>
      <c r="G1586" s="5">
        <v>965024.5</v>
      </c>
      <c r="H1586" s="12">
        <f>SUM(G$2:G1586)</f>
        <v>995262782.78200006</v>
      </c>
    </row>
    <row r="1587" spans="1:8" x14ac:dyDescent="0.25">
      <c r="A1587" s="4" t="s">
        <v>3927</v>
      </c>
      <c r="B1587" s="5" t="s">
        <v>3928</v>
      </c>
      <c r="C1587" s="5">
        <v>100</v>
      </c>
      <c r="D1587" s="5" t="s">
        <v>3748</v>
      </c>
      <c r="E1587" s="12">
        <v>1097584</v>
      </c>
      <c r="F1587" s="6">
        <v>44225.405127314814</v>
      </c>
      <c r="G1587" s="5">
        <v>247528.57</v>
      </c>
      <c r="H1587" s="12">
        <f>SUM(G$2:G1587)</f>
        <v>995510311.35200012</v>
      </c>
    </row>
    <row r="1588" spans="1:8" x14ac:dyDescent="0.25">
      <c r="A1588" s="4" t="s">
        <v>3929</v>
      </c>
      <c r="B1588" s="5" t="s">
        <v>3930</v>
      </c>
      <c r="C1588" s="5">
        <v>100</v>
      </c>
      <c r="D1588" s="5" t="s">
        <v>3748</v>
      </c>
      <c r="E1588" s="12">
        <v>1077620</v>
      </c>
      <c r="F1588" s="6">
        <v>44225.606944444444</v>
      </c>
      <c r="G1588" s="5">
        <v>242254.65</v>
      </c>
      <c r="H1588" s="12">
        <f>SUM(G$2:G1588)</f>
        <v>995752566.00200009</v>
      </c>
    </row>
    <row r="1589" spans="1:8" x14ac:dyDescent="0.25">
      <c r="A1589" s="4" t="s">
        <v>3931</v>
      </c>
      <c r="B1589" s="5" t="s">
        <v>3932</v>
      </c>
      <c r="C1589" s="5">
        <v>100</v>
      </c>
      <c r="D1589" s="5" t="s">
        <v>3748</v>
      </c>
      <c r="E1589" s="12">
        <v>1075288</v>
      </c>
      <c r="F1589" s="6">
        <v>44223.681203703702</v>
      </c>
      <c r="G1589" s="5">
        <v>312386.59999999998</v>
      </c>
      <c r="H1589" s="12">
        <f>SUM(G$2:G1589)</f>
        <v>996064952.60200012</v>
      </c>
    </row>
    <row r="1590" spans="1:8" x14ac:dyDescent="0.25">
      <c r="A1590" s="4" t="s">
        <v>3933</v>
      </c>
      <c r="B1590" s="5" t="s">
        <v>3934</v>
      </c>
      <c r="C1590" s="5">
        <v>100</v>
      </c>
      <c r="D1590" s="5" t="s">
        <v>3748</v>
      </c>
      <c r="E1590" s="12">
        <v>1072007</v>
      </c>
      <c r="F1590" s="6">
        <v>44223.682268518518</v>
      </c>
      <c r="G1590" s="5">
        <v>245202.24</v>
      </c>
      <c r="H1590" s="12">
        <f>SUM(G$2:G1590)</f>
        <v>996310154.84200013</v>
      </c>
    </row>
    <row r="1591" spans="1:8" x14ac:dyDescent="0.25">
      <c r="A1591" s="4" t="s">
        <v>3935</v>
      </c>
      <c r="B1591" s="5" t="s">
        <v>3936</v>
      </c>
      <c r="C1591" s="5">
        <v>100</v>
      </c>
      <c r="D1591" s="5" t="s">
        <v>3748</v>
      </c>
      <c r="E1591" s="12">
        <v>1064496</v>
      </c>
      <c r="F1591" s="6">
        <v>44224.730937499997</v>
      </c>
      <c r="G1591" s="5">
        <v>349758</v>
      </c>
      <c r="H1591" s="12">
        <f>SUM(G$2:G1591)</f>
        <v>996659912.84200013</v>
      </c>
    </row>
    <row r="1592" spans="1:8" x14ac:dyDescent="0.25">
      <c r="A1592" s="4" t="s">
        <v>3937</v>
      </c>
      <c r="B1592" s="5" t="s">
        <v>3938</v>
      </c>
      <c r="C1592" s="5">
        <v>100</v>
      </c>
      <c r="D1592" s="5" t="s">
        <v>3748</v>
      </c>
      <c r="E1592" s="12">
        <v>981152</v>
      </c>
      <c r="F1592" s="6">
        <v>44173.618692129632</v>
      </c>
      <c r="G1592" s="5">
        <v>359916.23</v>
      </c>
      <c r="H1592" s="12">
        <f>SUM(G$2:G1592)</f>
        <v>997019829.07200015</v>
      </c>
    </row>
    <row r="1593" spans="1:8" x14ac:dyDescent="0.25">
      <c r="A1593" s="4" t="s">
        <v>3939</v>
      </c>
      <c r="B1593" s="5" t="s">
        <v>3940</v>
      </c>
      <c r="C1593" s="5">
        <v>100</v>
      </c>
      <c r="D1593" s="5" t="s">
        <v>3748</v>
      </c>
      <c r="E1593" s="12">
        <v>974036</v>
      </c>
      <c r="F1593" s="6">
        <v>44208.717476851853</v>
      </c>
      <c r="G1593" s="5">
        <v>654292.09</v>
      </c>
      <c r="H1593" s="12">
        <f>SUM(G$2:G1593)</f>
        <v>997674121.16200018</v>
      </c>
    </row>
    <row r="1594" spans="1:8" x14ac:dyDescent="0.25">
      <c r="A1594" s="4" t="s">
        <v>3941</v>
      </c>
      <c r="B1594" s="5" t="s">
        <v>3942</v>
      </c>
      <c r="C1594" s="5">
        <v>100</v>
      </c>
      <c r="D1594" s="5" t="s">
        <v>3748</v>
      </c>
      <c r="E1594" s="12">
        <v>965089</v>
      </c>
      <c r="F1594" s="6">
        <v>44216.39471064815</v>
      </c>
      <c r="G1594" s="5">
        <v>783605.53350000002</v>
      </c>
      <c r="H1594" s="12">
        <f>SUM(G$2:G1594)</f>
        <v>998457726.69550014</v>
      </c>
    </row>
    <row r="1595" spans="1:8" x14ac:dyDescent="0.25">
      <c r="A1595" s="4" t="s">
        <v>3943</v>
      </c>
      <c r="B1595" s="5" t="s">
        <v>3944</v>
      </c>
      <c r="C1595" s="5">
        <v>100</v>
      </c>
      <c r="D1595" s="5" t="s">
        <v>3748</v>
      </c>
      <c r="E1595" s="12">
        <v>963668</v>
      </c>
      <c r="F1595" s="6">
        <v>44222.569780092592</v>
      </c>
      <c r="G1595" s="5">
        <v>244847</v>
      </c>
      <c r="H1595" s="12">
        <f>SUM(G$2:G1595)</f>
        <v>998702573.69550014</v>
      </c>
    </row>
    <row r="1596" spans="1:8" x14ac:dyDescent="0.25">
      <c r="A1596" s="4" t="s">
        <v>3945</v>
      </c>
      <c r="B1596" s="5" t="s">
        <v>3946</v>
      </c>
      <c r="C1596" s="5">
        <v>100</v>
      </c>
      <c r="D1596" s="5" t="s">
        <v>3748</v>
      </c>
      <c r="E1596" s="12">
        <v>948585</v>
      </c>
      <c r="F1596" s="6">
        <v>44187.768680555557</v>
      </c>
      <c r="G1596" s="5">
        <v>242858.69</v>
      </c>
      <c r="H1596" s="12">
        <f>SUM(G$2:G1596)</f>
        <v>998945432.38550019</v>
      </c>
    </row>
    <row r="1597" spans="1:8" x14ac:dyDescent="0.25">
      <c r="A1597" s="4" t="s">
        <v>3947</v>
      </c>
      <c r="B1597" s="5" t="s">
        <v>3948</v>
      </c>
      <c r="C1597" s="5">
        <v>100</v>
      </c>
      <c r="D1597" s="5" t="s">
        <v>3748</v>
      </c>
      <c r="E1597" s="12">
        <v>935157</v>
      </c>
      <c r="F1597" s="6">
        <v>44183.669699074075</v>
      </c>
      <c r="G1597" s="5">
        <v>370272.96</v>
      </c>
      <c r="H1597" s="12">
        <f>SUM(G$2:G1597)</f>
        <v>999315705.34550023</v>
      </c>
    </row>
    <row r="1598" spans="1:8" x14ac:dyDescent="0.25">
      <c r="A1598" s="4" t="s">
        <v>3949</v>
      </c>
      <c r="B1598" s="5" t="s">
        <v>3950</v>
      </c>
      <c r="C1598" s="5">
        <v>100</v>
      </c>
      <c r="D1598" s="5" t="s">
        <v>3748</v>
      </c>
      <c r="E1598" s="12">
        <v>923929</v>
      </c>
      <c r="F1598" s="6">
        <v>44224.432905092595</v>
      </c>
      <c r="G1598" s="5">
        <v>460619</v>
      </c>
      <c r="H1598" s="12">
        <f>SUM(G$2:G1598)</f>
        <v>999776324.34550023</v>
      </c>
    </row>
    <row r="1599" spans="1:8" x14ac:dyDescent="0.25">
      <c r="A1599" s="4" t="s">
        <v>3951</v>
      </c>
      <c r="B1599" s="5" t="s">
        <v>3952</v>
      </c>
      <c r="C1599" s="5">
        <v>100</v>
      </c>
      <c r="D1599" s="5" t="s">
        <v>3748</v>
      </c>
      <c r="E1599" s="12">
        <v>853443</v>
      </c>
      <c r="F1599" s="6">
        <v>44172.581666666665</v>
      </c>
      <c r="G1599" s="5">
        <v>700401.96</v>
      </c>
      <c r="H1599" s="12">
        <f>SUM(G$2:G1599)</f>
        <v>1000476726.3055003</v>
      </c>
    </row>
    <row r="1600" spans="1:8" x14ac:dyDescent="0.25">
      <c r="A1600" s="4" t="s">
        <v>3953</v>
      </c>
      <c r="B1600" s="5" t="s">
        <v>3954</v>
      </c>
      <c r="C1600" s="5">
        <v>100</v>
      </c>
      <c r="D1600" s="5" t="s">
        <v>3748</v>
      </c>
      <c r="E1600" s="12">
        <v>829295</v>
      </c>
      <c r="F1600" s="6">
        <v>44224.93445601852</v>
      </c>
      <c r="G1600" s="5">
        <v>489509.04</v>
      </c>
      <c r="H1600" s="12">
        <f>SUM(G$2:G1600)</f>
        <v>1000966235.3455002</v>
      </c>
    </row>
    <row r="1601" spans="1:8" x14ac:dyDescent="0.25">
      <c r="A1601" s="4" t="s">
        <v>3955</v>
      </c>
      <c r="B1601" s="5" t="s">
        <v>3956</v>
      </c>
      <c r="C1601" s="5">
        <v>100</v>
      </c>
      <c r="D1601" s="5" t="s">
        <v>3748</v>
      </c>
      <c r="E1601" s="12">
        <v>811931</v>
      </c>
      <c r="F1601" s="6">
        <v>44215.549351851849</v>
      </c>
      <c r="G1601" s="5">
        <v>337238.13</v>
      </c>
      <c r="H1601" s="12">
        <f>SUM(G$2:G1601)</f>
        <v>1001303473.4755002</v>
      </c>
    </row>
    <row r="1602" spans="1:8" x14ac:dyDescent="0.25">
      <c r="A1602" s="4" t="s">
        <v>3957</v>
      </c>
      <c r="B1602" s="5" t="s">
        <v>3958</v>
      </c>
      <c r="C1602" s="5">
        <v>100</v>
      </c>
      <c r="D1602" s="5" t="s">
        <v>3748</v>
      </c>
      <c r="E1602" s="12">
        <v>808940</v>
      </c>
      <c r="F1602" s="6">
        <v>44168.562465277777</v>
      </c>
      <c r="G1602" s="5">
        <v>372965.06</v>
      </c>
      <c r="H1602" s="12">
        <f>SUM(G$2:G1602)</f>
        <v>1001676438.5355002</v>
      </c>
    </row>
    <row r="1603" spans="1:8" x14ac:dyDescent="0.25">
      <c r="A1603" s="4" t="s">
        <v>3959</v>
      </c>
      <c r="B1603" s="5" t="s">
        <v>3960</v>
      </c>
      <c r="C1603" s="5">
        <v>100</v>
      </c>
      <c r="D1603" s="5" t="s">
        <v>3748</v>
      </c>
      <c r="E1603" s="12">
        <v>628307</v>
      </c>
      <c r="F1603" s="6">
        <v>44223.726724537039</v>
      </c>
      <c r="G1603" s="5">
        <v>489732</v>
      </c>
      <c r="H1603" s="12">
        <f>SUM(G$2:G1603)</f>
        <v>1002166170.5355002</v>
      </c>
    </row>
    <row r="1604" spans="1:8" x14ac:dyDescent="0.25">
      <c r="A1604" s="4" t="s">
        <v>3961</v>
      </c>
      <c r="B1604" s="5" t="s">
        <v>3962</v>
      </c>
      <c r="C1604" s="5">
        <v>100</v>
      </c>
      <c r="D1604" s="5" t="s">
        <v>3748</v>
      </c>
      <c r="E1604" s="12">
        <v>607731</v>
      </c>
      <c r="F1604" s="6">
        <v>44223.656354166669</v>
      </c>
      <c r="G1604" s="5">
        <v>817563</v>
      </c>
      <c r="H1604" s="12">
        <f>SUM(G$2:G1604)</f>
        <v>1002983733.5355002</v>
      </c>
    </row>
    <row r="1605" spans="1:8" x14ac:dyDescent="0.25">
      <c r="A1605" s="4" t="s">
        <v>3963</v>
      </c>
      <c r="B1605" s="5" t="s">
        <v>3964</v>
      </c>
      <c r="C1605" s="5">
        <v>100</v>
      </c>
      <c r="D1605" s="5" t="s">
        <v>3748</v>
      </c>
      <c r="E1605" s="12">
        <v>603600</v>
      </c>
      <c r="F1605" s="6">
        <v>44223.639363425929</v>
      </c>
      <c r="G1605" s="5">
        <v>685265.4</v>
      </c>
      <c r="H1605" s="12">
        <f>SUM(G$2:G1605)</f>
        <v>1003668998.9355001</v>
      </c>
    </row>
    <row r="1606" spans="1:8" x14ac:dyDescent="0.25">
      <c r="A1606" s="4" t="s">
        <v>3965</v>
      </c>
      <c r="B1606" s="5" t="s">
        <v>3966</v>
      </c>
      <c r="C1606" s="5">
        <v>100</v>
      </c>
      <c r="D1606" s="5" t="s">
        <v>3748</v>
      </c>
      <c r="E1606" s="12">
        <v>572278</v>
      </c>
      <c r="F1606" s="6">
        <v>44223.849745370368</v>
      </c>
      <c r="G1606" s="5">
        <v>308448.90999999997</v>
      </c>
      <c r="H1606" s="12">
        <f>SUM(G$2:G1606)</f>
        <v>1003977447.8455001</v>
      </c>
    </row>
    <row r="1607" spans="1:8" x14ac:dyDescent="0.25">
      <c r="A1607" s="4" t="s">
        <v>3967</v>
      </c>
      <c r="B1607" s="5" t="s">
        <v>3968</v>
      </c>
      <c r="C1607" s="5">
        <v>100</v>
      </c>
      <c r="D1607" s="5" t="s">
        <v>3748</v>
      </c>
      <c r="E1607" s="12">
        <v>554303</v>
      </c>
      <c r="F1607" s="6">
        <v>44207.719259259262</v>
      </c>
      <c r="G1607" s="5">
        <v>488491.45</v>
      </c>
      <c r="H1607" s="12">
        <f>SUM(G$2:G1607)</f>
        <v>1004465939.2955002</v>
      </c>
    </row>
    <row r="1608" spans="1:8" x14ac:dyDescent="0.25">
      <c r="A1608" s="4" t="s">
        <v>3969</v>
      </c>
      <c r="B1608" s="5" t="s">
        <v>3970</v>
      </c>
      <c r="C1608" s="5">
        <v>100</v>
      </c>
      <c r="D1608" s="5" t="s">
        <v>3748</v>
      </c>
      <c r="E1608" s="12">
        <v>544192</v>
      </c>
      <c r="F1608" s="6">
        <v>44209.919328703705</v>
      </c>
      <c r="G1608" s="5">
        <v>839921.6</v>
      </c>
      <c r="H1608" s="12">
        <f>SUM(G$2:G1608)</f>
        <v>1005305860.8955002</v>
      </c>
    </row>
    <row r="1609" spans="1:8" x14ac:dyDescent="0.25">
      <c r="A1609" s="4" t="s">
        <v>3971</v>
      </c>
      <c r="B1609" s="5" t="s">
        <v>3972</v>
      </c>
      <c r="C1609" s="5">
        <v>100</v>
      </c>
      <c r="D1609" s="5" t="s">
        <v>3748</v>
      </c>
      <c r="E1609" s="12">
        <v>531584</v>
      </c>
      <c r="F1609" s="6">
        <v>44175.757604166669</v>
      </c>
      <c r="G1609" s="5">
        <v>742434.63</v>
      </c>
      <c r="H1609" s="12">
        <f>SUM(G$2:G1609)</f>
        <v>1006048295.5255002</v>
      </c>
    </row>
    <row r="1610" spans="1:8" x14ac:dyDescent="0.25">
      <c r="A1610" s="4" t="s">
        <v>3973</v>
      </c>
      <c r="B1610" s="5" t="s">
        <v>3974</v>
      </c>
      <c r="C1610" s="5">
        <v>100</v>
      </c>
      <c r="D1610" s="5" t="s">
        <v>3748</v>
      </c>
      <c r="E1610" s="12">
        <v>507919</v>
      </c>
      <c r="F1610" s="6">
        <v>44224.446666666663</v>
      </c>
      <c r="G1610" s="5">
        <v>884540</v>
      </c>
      <c r="H1610" s="12">
        <f>SUM(G$2:G1610)</f>
        <v>1006932835.5255002</v>
      </c>
    </row>
    <row r="1611" spans="1:8" x14ac:dyDescent="0.25">
      <c r="A1611" s="4" t="s">
        <v>3975</v>
      </c>
      <c r="B1611" s="5" t="s">
        <v>3976</v>
      </c>
      <c r="C1611" s="5">
        <v>100</v>
      </c>
      <c r="D1611" s="5" t="s">
        <v>3748</v>
      </c>
      <c r="E1611" s="12">
        <v>481660</v>
      </c>
      <c r="F1611" s="6">
        <v>44225.769212962965</v>
      </c>
      <c r="G1611" s="5">
        <v>249421.35</v>
      </c>
      <c r="H1611" s="12">
        <f>SUM(G$2:G1611)</f>
        <v>1007182256.8755002</v>
      </c>
    </row>
    <row r="1612" spans="1:8" x14ac:dyDescent="0.25">
      <c r="A1612" s="4" t="s">
        <v>3977</v>
      </c>
      <c r="B1612" s="5" t="s">
        <v>3978</v>
      </c>
      <c r="C1612" s="5">
        <v>100</v>
      </c>
      <c r="D1612" s="5" t="s">
        <v>3748</v>
      </c>
      <c r="E1612" s="12">
        <v>480696</v>
      </c>
      <c r="F1612" s="6">
        <v>44225.670578703706</v>
      </c>
      <c r="G1612" s="5">
        <v>269185</v>
      </c>
      <c r="H1612" s="12">
        <f>SUM(G$2:G1612)</f>
        <v>1007451441.8755002</v>
      </c>
    </row>
    <row r="1613" spans="1:8" x14ac:dyDescent="0.25">
      <c r="A1613" s="4" t="s">
        <v>3979</v>
      </c>
      <c r="B1613" s="5" t="s">
        <v>3980</v>
      </c>
      <c r="C1613" s="5">
        <v>100</v>
      </c>
      <c r="D1613" s="5" t="s">
        <v>3748</v>
      </c>
      <c r="E1613" s="12">
        <v>472066</v>
      </c>
      <c r="F1613" s="6">
        <v>44224.071712962963</v>
      </c>
      <c r="G1613" s="5">
        <v>300570</v>
      </c>
      <c r="H1613" s="12">
        <f>SUM(G$2:G1613)</f>
        <v>1007752011.8755002</v>
      </c>
    </row>
    <row r="1614" spans="1:8" x14ac:dyDescent="0.25">
      <c r="A1614" s="4" t="s">
        <v>3981</v>
      </c>
      <c r="B1614" s="5" t="s">
        <v>3982</v>
      </c>
      <c r="C1614" s="5">
        <v>100</v>
      </c>
      <c r="D1614" s="5" t="s">
        <v>3748</v>
      </c>
      <c r="E1614" s="12">
        <v>463773</v>
      </c>
      <c r="F1614" s="6">
        <v>44218.8434837963</v>
      </c>
      <c r="G1614" s="5">
        <v>593149.16</v>
      </c>
      <c r="H1614" s="12">
        <f>SUM(G$2:G1614)</f>
        <v>1008345161.0355002</v>
      </c>
    </row>
    <row r="1615" spans="1:8" x14ac:dyDescent="0.25">
      <c r="A1615" s="4" t="s">
        <v>3983</v>
      </c>
      <c r="B1615" s="5" t="s">
        <v>3984</v>
      </c>
      <c r="C1615" s="5">
        <v>100</v>
      </c>
      <c r="D1615" s="5" t="s">
        <v>3748</v>
      </c>
      <c r="E1615" s="12">
        <v>436604</v>
      </c>
      <c r="F1615" s="6">
        <v>44225.732777777775</v>
      </c>
      <c r="G1615" s="5">
        <v>827435.37</v>
      </c>
      <c r="H1615" s="12">
        <f>SUM(G$2:G1615)</f>
        <v>1009172596.4055002</v>
      </c>
    </row>
    <row r="1616" spans="1:8" x14ac:dyDescent="0.25">
      <c r="A1616" s="4" t="s">
        <v>3985</v>
      </c>
      <c r="B1616" s="5" t="s">
        <v>3986</v>
      </c>
      <c r="C1616" s="5">
        <v>100</v>
      </c>
      <c r="D1616" s="5" t="s">
        <v>3748</v>
      </c>
      <c r="E1616" s="12">
        <v>425084</v>
      </c>
      <c r="F1616" s="6">
        <v>44183.670891203707</v>
      </c>
      <c r="G1616" s="5">
        <v>488542.91</v>
      </c>
      <c r="H1616" s="12">
        <f>SUM(G$2:G1616)</f>
        <v>1009661139.3155001</v>
      </c>
    </row>
    <row r="1617" spans="1:8" x14ac:dyDescent="0.25">
      <c r="A1617" s="4" t="s">
        <v>3987</v>
      </c>
      <c r="B1617" s="5" t="s">
        <v>3988</v>
      </c>
      <c r="C1617" s="5">
        <v>100</v>
      </c>
      <c r="D1617" s="5" t="s">
        <v>3748</v>
      </c>
      <c r="E1617" s="12">
        <v>421933</v>
      </c>
      <c r="F1617" s="6">
        <v>44219.63722222222</v>
      </c>
      <c r="G1617" s="5">
        <v>536153</v>
      </c>
      <c r="H1617" s="12">
        <f>SUM(G$2:G1617)</f>
        <v>1010197292.3155001</v>
      </c>
    </row>
    <row r="1618" spans="1:8" x14ac:dyDescent="0.25">
      <c r="A1618" s="4" t="s">
        <v>3989</v>
      </c>
      <c r="B1618" s="5" t="s">
        <v>3990</v>
      </c>
      <c r="C1618" s="5">
        <v>100</v>
      </c>
      <c r="D1618" s="5" t="s">
        <v>3748</v>
      </c>
      <c r="E1618" s="12">
        <v>409949</v>
      </c>
      <c r="F1618" s="6">
        <v>44192.49496527778</v>
      </c>
      <c r="G1618" s="5">
        <v>270427.31199999998</v>
      </c>
      <c r="H1618" s="12">
        <f>SUM(G$2:G1618)</f>
        <v>1010467719.6275002</v>
      </c>
    </row>
    <row r="1619" spans="1:8" x14ac:dyDescent="0.25">
      <c r="A1619" s="4" t="s">
        <v>3991</v>
      </c>
      <c r="B1619" s="5" t="s">
        <v>3992</v>
      </c>
      <c r="C1619" s="5">
        <v>100</v>
      </c>
      <c r="D1619" s="5" t="s">
        <v>3748</v>
      </c>
      <c r="E1619" s="12">
        <v>371505</v>
      </c>
      <c r="F1619" s="6">
        <v>44225.745833333334</v>
      </c>
      <c r="G1619" s="5">
        <v>860143</v>
      </c>
      <c r="H1619" s="12">
        <f>SUM(G$2:G1619)</f>
        <v>1011327862.6275002</v>
      </c>
    </row>
    <row r="1620" spans="1:8" x14ac:dyDescent="0.25">
      <c r="A1620" s="4" t="s">
        <v>3993</v>
      </c>
      <c r="B1620" s="5" t="s">
        <v>3994</v>
      </c>
      <c r="C1620" s="5">
        <v>100</v>
      </c>
      <c r="D1620" s="5" t="s">
        <v>3748</v>
      </c>
      <c r="E1620" s="12">
        <v>349086</v>
      </c>
      <c r="F1620" s="6">
        <v>44211.497696759259</v>
      </c>
      <c r="G1620" s="5">
        <v>488765.18</v>
      </c>
      <c r="H1620" s="12">
        <f>SUM(G$2:G1620)</f>
        <v>1011816627.8075001</v>
      </c>
    </row>
    <row r="1621" spans="1:8" x14ac:dyDescent="0.25">
      <c r="A1621" s="4" t="s">
        <v>3995</v>
      </c>
      <c r="B1621" s="5" t="s">
        <v>3996</v>
      </c>
      <c r="C1621" s="5">
        <v>100</v>
      </c>
      <c r="D1621" s="5" t="s">
        <v>3748</v>
      </c>
      <c r="E1621" s="12">
        <v>343382</v>
      </c>
      <c r="F1621" s="6">
        <v>44169.650520833333</v>
      </c>
      <c r="G1621" s="5">
        <v>258309.42</v>
      </c>
      <c r="H1621" s="12">
        <f>SUM(G$2:G1621)</f>
        <v>1012074937.2275001</v>
      </c>
    </row>
    <row r="1622" spans="1:8" x14ac:dyDescent="0.25">
      <c r="A1622" s="4" t="s">
        <v>3997</v>
      </c>
      <c r="B1622" s="5" t="s">
        <v>3998</v>
      </c>
      <c r="C1622" s="5">
        <v>100</v>
      </c>
      <c r="D1622" s="5" t="s">
        <v>3748</v>
      </c>
      <c r="E1622" s="12">
        <v>316374</v>
      </c>
      <c r="F1622" s="6">
        <v>44224.380219907405</v>
      </c>
      <c r="G1622" s="5">
        <v>246761.25</v>
      </c>
      <c r="H1622" s="12">
        <f>SUM(G$2:G1622)</f>
        <v>1012321698.4775001</v>
      </c>
    </row>
    <row r="1623" spans="1:8" x14ac:dyDescent="0.25">
      <c r="A1623" s="4" t="s">
        <v>3999</v>
      </c>
      <c r="B1623" s="5" t="s">
        <v>4000</v>
      </c>
      <c r="C1623" s="5">
        <v>100</v>
      </c>
      <c r="D1623" s="5" t="s">
        <v>3748</v>
      </c>
      <c r="E1623" s="12">
        <v>316002</v>
      </c>
      <c r="F1623" s="6">
        <v>44218.949004629627</v>
      </c>
      <c r="G1623" s="5">
        <v>270000</v>
      </c>
      <c r="H1623" s="12">
        <f>SUM(G$2:G1623)</f>
        <v>1012591698.4775001</v>
      </c>
    </row>
    <row r="1624" spans="1:8" x14ac:dyDescent="0.25">
      <c r="A1624" s="4" t="s">
        <v>4001</v>
      </c>
      <c r="B1624" s="5" t="s">
        <v>4002</v>
      </c>
      <c r="C1624" s="5">
        <v>100</v>
      </c>
      <c r="D1624" s="5" t="s">
        <v>3748</v>
      </c>
      <c r="E1624" s="12">
        <v>310449</v>
      </c>
      <c r="F1624" s="6">
        <v>44206.583912037036</v>
      </c>
      <c r="G1624" s="5">
        <v>442710.5</v>
      </c>
      <c r="H1624" s="12">
        <f>SUM(G$2:G1624)</f>
        <v>1013034408.9775001</v>
      </c>
    </row>
    <row r="1625" spans="1:8" x14ac:dyDescent="0.25">
      <c r="A1625" s="4" t="s">
        <v>4003</v>
      </c>
      <c r="B1625" s="5" t="s">
        <v>4004</v>
      </c>
      <c r="C1625" s="5">
        <v>100</v>
      </c>
      <c r="D1625" s="5" t="s">
        <v>3748</v>
      </c>
      <c r="E1625" s="12">
        <v>299609</v>
      </c>
      <c r="F1625" s="6">
        <v>44224.710925925923</v>
      </c>
      <c r="G1625" s="5">
        <v>243783.5975</v>
      </c>
      <c r="H1625" s="12">
        <f>SUM(G$2:G1625)</f>
        <v>1013278192.575</v>
      </c>
    </row>
    <row r="1626" spans="1:8" x14ac:dyDescent="0.25">
      <c r="A1626" s="4" t="s">
        <v>4005</v>
      </c>
      <c r="B1626" s="5" t="s">
        <v>4006</v>
      </c>
      <c r="C1626" s="5">
        <v>100</v>
      </c>
      <c r="D1626" s="5" t="s">
        <v>3748</v>
      </c>
      <c r="E1626" s="12">
        <v>296329</v>
      </c>
      <c r="F1626" s="6">
        <v>44211.667222222219</v>
      </c>
      <c r="G1626" s="5">
        <v>263914.96999999997</v>
      </c>
      <c r="H1626" s="12">
        <f>SUM(G$2:G1626)</f>
        <v>1013542107.5450001</v>
      </c>
    </row>
    <row r="1627" spans="1:8" x14ac:dyDescent="0.25">
      <c r="A1627" s="4" t="s">
        <v>4007</v>
      </c>
      <c r="B1627" s="5" t="s">
        <v>4008</v>
      </c>
      <c r="C1627" s="5">
        <v>100</v>
      </c>
      <c r="D1627" s="5" t="s">
        <v>3748</v>
      </c>
      <c r="E1627" s="12">
        <v>295372</v>
      </c>
      <c r="F1627" s="6">
        <v>44186.63863425926</v>
      </c>
      <c r="G1627" s="5">
        <v>622705.95589999994</v>
      </c>
      <c r="H1627" s="12">
        <f>SUM(G$2:G1627)</f>
        <v>1014164813.5009</v>
      </c>
    </row>
    <row r="1628" spans="1:8" x14ac:dyDescent="0.25">
      <c r="A1628" s="4" t="s">
        <v>4009</v>
      </c>
      <c r="B1628" s="5" t="s">
        <v>4010</v>
      </c>
      <c r="C1628" s="5">
        <v>100</v>
      </c>
      <c r="D1628" s="5" t="s">
        <v>3748</v>
      </c>
      <c r="E1628" s="12">
        <v>284691</v>
      </c>
      <c r="F1628" s="6">
        <v>44182.748993055553</v>
      </c>
      <c r="G1628" s="5">
        <v>407126.4</v>
      </c>
      <c r="H1628" s="12">
        <f>SUM(G$2:G1628)</f>
        <v>1014571939.9009</v>
      </c>
    </row>
    <row r="1629" spans="1:8" x14ac:dyDescent="0.25">
      <c r="A1629" s="4" t="s">
        <v>4011</v>
      </c>
      <c r="B1629" s="5" t="s">
        <v>4012</v>
      </c>
      <c r="C1629" s="5">
        <v>100</v>
      </c>
      <c r="D1629" s="5" t="s">
        <v>3748</v>
      </c>
      <c r="E1629" s="12">
        <v>282157</v>
      </c>
      <c r="F1629" s="6">
        <v>44225.759988425925</v>
      </c>
      <c r="G1629" s="5">
        <v>316288</v>
      </c>
      <c r="H1629" s="12">
        <f>SUM(G$2:G1629)</f>
        <v>1014888227.9009</v>
      </c>
    </row>
    <row r="1630" spans="1:8" x14ac:dyDescent="0.25">
      <c r="A1630" s="4" t="s">
        <v>4013</v>
      </c>
      <c r="B1630" s="5" t="s">
        <v>4014</v>
      </c>
      <c r="C1630" s="5">
        <v>100</v>
      </c>
      <c r="D1630" s="5" t="s">
        <v>3748</v>
      </c>
      <c r="E1630" s="12">
        <v>281309</v>
      </c>
      <c r="F1630" s="6">
        <v>44224.629374999997</v>
      </c>
      <c r="G1630" s="5">
        <v>355547.52</v>
      </c>
      <c r="H1630" s="12">
        <f>SUM(G$2:G1630)</f>
        <v>1015243775.4209</v>
      </c>
    </row>
    <row r="1631" spans="1:8" x14ac:dyDescent="0.25">
      <c r="A1631" s="4" t="s">
        <v>4015</v>
      </c>
      <c r="B1631" s="5" t="s">
        <v>4016</v>
      </c>
      <c r="C1631" s="5">
        <v>100</v>
      </c>
      <c r="D1631" s="5" t="s">
        <v>3748</v>
      </c>
      <c r="E1631" s="12">
        <v>277283</v>
      </c>
      <c r="F1631" s="6">
        <v>44223.748749999999</v>
      </c>
      <c r="G1631" s="5">
        <v>556377</v>
      </c>
      <c r="H1631" s="12">
        <f>SUM(G$2:G1631)</f>
        <v>1015800152.4209</v>
      </c>
    </row>
    <row r="1632" spans="1:8" x14ac:dyDescent="0.25">
      <c r="A1632" s="4" t="s">
        <v>4017</v>
      </c>
      <c r="B1632" s="5" t="s">
        <v>4018</v>
      </c>
      <c r="C1632" s="5">
        <v>100</v>
      </c>
      <c r="D1632" s="5" t="s">
        <v>3748</v>
      </c>
      <c r="E1632" s="12">
        <v>262604</v>
      </c>
      <c r="F1632" s="6">
        <v>44223.80609953704</v>
      </c>
      <c r="G1632" s="5">
        <v>273530.40000000002</v>
      </c>
      <c r="H1632" s="12">
        <f>SUM(G$2:G1632)</f>
        <v>1016073682.8209</v>
      </c>
    </row>
    <row r="1633" spans="1:8" x14ac:dyDescent="0.25">
      <c r="A1633" s="4" t="s">
        <v>4019</v>
      </c>
      <c r="B1633" s="5" t="s">
        <v>4020</v>
      </c>
      <c r="C1633" s="5">
        <v>100</v>
      </c>
      <c r="D1633" s="5" t="s">
        <v>3748</v>
      </c>
      <c r="E1633" s="12">
        <v>259245</v>
      </c>
      <c r="F1633" s="6">
        <v>44224.530451388891</v>
      </c>
      <c r="G1633" s="5">
        <v>655910.97</v>
      </c>
      <c r="H1633" s="12">
        <f>SUM(G$2:G1633)</f>
        <v>1016729593.7909</v>
      </c>
    </row>
    <row r="1634" spans="1:8" x14ac:dyDescent="0.25">
      <c r="A1634" s="4" t="s">
        <v>4021</v>
      </c>
      <c r="B1634" s="5" t="s">
        <v>4022</v>
      </c>
      <c r="C1634" s="5">
        <v>100</v>
      </c>
      <c r="D1634" s="5" t="s">
        <v>3748</v>
      </c>
      <c r="E1634" s="12">
        <v>245974</v>
      </c>
      <c r="F1634" s="6">
        <v>44210.465590277781</v>
      </c>
      <c r="G1634" s="5">
        <v>243020.03</v>
      </c>
      <c r="H1634" s="12">
        <f>SUM(G$2:G1634)</f>
        <v>1016972613.8209</v>
      </c>
    </row>
    <row r="1635" spans="1:8" x14ac:dyDescent="0.25">
      <c r="A1635" s="4" t="s">
        <v>4023</v>
      </c>
      <c r="B1635" s="5" t="s">
        <v>4024</v>
      </c>
      <c r="C1635" s="5">
        <v>100</v>
      </c>
      <c r="D1635" s="5" t="s">
        <v>3748</v>
      </c>
      <c r="E1635" s="12">
        <v>234433</v>
      </c>
      <c r="F1635" s="6">
        <v>44222.47216435185</v>
      </c>
      <c r="G1635" s="5">
        <v>422315.51</v>
      </c>
      <c r="H1635" s="12">
        <f>SUM(G$2:G1635)</f>
        <v>1017394929.3309</v>
      </c>
    </row>
    <row r="1636" spans="1:8" x14ac:dyDescent="0.25">
      <c r="A1636" s="4" t="s">
        <v>4025</v>
      </c>
      <c r="B1636" s="5" t="s">
        <v>4026</v>
      </c>
      <c r="C1636" s="5">
        <v>100</v>
      </c>
      <c r="D1636" s="5" t="s">
        <v>3748</v>
      </c>
      <c r="E1636" s="12">
        <v>233840</v>
      </c>
      <c r="F1636" s="6">
        <v>44188.675729166665</v>
      </c>
      <c r="G1636" s="5">
        <v>677263.33</v>
      </c>
      <c r="H1636" s="12">
        <f>SUM(G$2:G1636)</f>
        <v>1018072192.6609</v>
      </c>
    </row>
    <row r="1637" spans="1:8" x14ac:dyDescent="0.25">
      <c r="A1637" s="4" t="s">
        <v>4027</v>
      </c>
      <c r="B1637" s="5" t="s">
        <v>4028</v>
      </c>
      <c r="C1637" s="5">
        <v>100</v>
      </c>
      <c r="D1637" s="5" t="s">
        <v>3748</v>
      </c>
      <c r="E1637" s="12">
        <v>232621</v>
      </c>
      <c r="F1637" s="6">
        <v>44224.704247685186</v>
      </c>
      <c r="G1637" s="5">
        <v>351580</v>
      </c>
      <c r="H1637" s="12">
        <f>SUM(G$2:G1637)</f>
        <v>1018423772.6609</v>
      </c>
    </row>
    <row r="1638" spans="1:8" x14ac:dyDescent="0.25">
      <c r="A1638" s="4" t="s">
        <v>4029</v>
      </c>
      <c r="B1638" s="5" t="s">
        <v>4030</v>
      </c>
      <c r="C1638" s="5">
        <v>100</v>
      </c>
      <c r="D1638" s="5" t="s">
        <v>3748</v>
      </c>
      <c r="E1638" s="12">
        <v>228000</v>
      </c>
      <c r="F1638" s="6">
        <v>44225.551817129628</v>
      </c>
      <c r="G1638" s="5">
        <v>243709.2</v>
      </c>
      <c r="H1638" s="12">
        <f>SUM(G$2:G1638)</f>
        <v>1018667481.8609</v>
      </c>
    </row>
    <row r="1639" spans="1:8" x14ac:dyDescent="0.25">
      <c r="A1639" s="4" t="s">
        <v>4031</v>
      </c>
      <c r="B1639" s="5" t="s">
        <v>4032</v>
      </c>
      <c r="C1639" s="5">
        <v>100</v>
      </c>
      <c r="D1639" s="5" t="s">
        <v>3748</v>
      </c>
      <c r="E1639" s="12">
        <v>210239</v>
      </c>
      <c r="F1639" s="6">
        <v>44224.605208333334</v>
      </c>
      <c r="G1639" s="5">
        <v>245948.98</v>
      </c>
      <c r="H1639" s="12">
        <f>SUM(G$2:G1639)</f>
        <v>1018913430.8409001</v>
      </c>
    </row>
    <row r="1640" spans="1:8" x14ac:dyDescent="0.25">
      <c r="A1640" s="4" t="s">
        <v>4033</v>
      </c>
      <c r="B1640" s="5" t="s">
        <v>4034</v>
      </c>
      <c r="C1640" s="5">
        <v>100</v>
      </c>
      <c r="D1640" s="5" t="s">
        <v>3748</v>
      </c>
      <c r="E1640" s="12">
        <v>164500</v>
      </c>
      <c r="F1640" s="6">
        <v>44194.611504629633</v>
      </c>
      <c r="G1640" s="5">
        <v>280973.78000000003</v>
      </c>
      <c r="H1640" s="12">
        <f>SUM(G$2:G1640)</f>
        <v>1019194404.6209</v>
      </c>
    </row>
    <row r="1641" spans="1:8" x14ac:dyDescent="0.25">
      <c r="A1641" s="4" t="s">
        <v>4035</v>
      </c>
      <c r="B1641" s="5" t="s">
        <v>4036</v>
      </c>
      <c r="C1641" s="5">
        <v>100</v>
      </c>
      <c r="D1641" s="5" t="s">
        <v>3748</v>
      </c>
      <c r="E1641" s="12">
        <v>152397</v>
      </c>
      <c r="F1641" s="6">
        <v>44225.636863425927</v>
      </c>
      <c r="G1641" s="5">
        <v>425016.39</v>
      </c>
      <c r="H1641" s="12">
        <f>SUM(G$2:G1641)</f>
        <v>1019619421.0109</v>
      </c>
    </row>
    <row r="1642" spans="1:8" x14ac:dyDescent="0.25">
      <c r="A1642" s="4" t="s">
        <v>4037</v>
      </c>
      <c r="B1642" s="5" t="s">
        <v>4038</v>
      </c>
      <c r="C1642" s="5">
        <v>100</v>
      </c>
      <c r="D1642" s="5" t="s">
        <v>3748</v>
      </c>
      <c r="E1642" s="12">
        <v>125200</v>
      </c>
      <c r="F1642" s="6">
        <v>44225.734849537039</v>
      </c>
      <c r="G1642" s="5">
        <v>253453.08</v>
      </c>
      <c r="H1642" s="12">
        <f>SUM(G$2:G1642)</f>
        <v>1019872874.0909001</v>
      </c>
    </row>
    <row r="1643" spans="1:8" x14ac:dyDescent="0.25">
      <c r="A1643" s="4" t="s">
        <v>4039</v>
      </c>
      <c r="B1643" s="5" t="s">
        <v>4040</v>
      </c>
      <c r="C1643" s="5">
        <v>100</v>
      </c>
      <c r="D1643" s="5" t="s">
        <v>3748</v>
      </c>
      <c r="E1643" s="12">
        <v>23900</v>
      </c>
      <c r="F1643" s="6">
        <v>44225.450787037036</v>
      </c>
      <c r="G1643" s="5">
        <v>293490.3</v>
      </c>
      <c r="H1643" s="12">
        <f>SUM(G$2:G1643)</f>
        <v>1020166364.3909</v>
      </c>
    </row>
    <row r="1644" spans="1:8" x14ac:dyDescent="0.25">
      <c r="A1644" s="4" t="s">
        <v>4041</v>
      </c>
      <c r="B1644" s="5" t="s">
        <v>4042</v>
      </c>
      <c r="C1644" s="5">
        <v>100</v>
      </c>
      <c r="D1644" s="5" t="s">
        <v>3748</v>
      </c>
      <c r="E1644" s="12">
        <v>8506</v>
      </c>
      <c r="F1644" s="6">
        <v>44224.796886574077</v>
      </c>
      <c r="G1644" s="5">
        <v>773688.07</v>
      </c>
      <c r="H1644" s="12">
        <f>SUM(G$2:G1644)</f>
        <v>1020940052.4609001</v>
      </c>
    </row>
    <row r="1645" spans="1:8" x14ac:dyDescent="0.25">
      <c r="A1645" s="4" t="s">
        <v>4043</v>
      </c>
      <c r="B1645" s="5" t="s">
        <v>4044</v>
      </c>
      <c r="C1645" s="5">
        <v>100</v>
      </c>
      <c r="D1645" s="5" t="s">
        <v>4045</v>
      </c>
      <c r="E1645" s="12">
        <v>10139080</v>
      </c>
      <c r="F1645" s="6">
        <v>44225.510636574072</v>
      </c>
      <c r="G1645" s="5">
        <v>575061.38</v>
      </c>
      <c r="H1645" s="12">
        <f>SUM(G$2:G1645)</f>
        <v>1021515113.8409001</v>
      </c>
    </row>
    <row r="1646" spans="1:8" x14ac:dyDescent="0.25">
      <c r="A1646" s="4" t="s">
        <v>4046</v>
      </c>
      <c r="B1646" s="5" t="s">
        <v>4047</v>
      </c>
      <c r="C1646" s="5">
        <v>100</v>
      </c>
      <c r="D1646" s="5" t="s">
        <v>4045</v>
      </c>
      <c r="E1646" s="12">
        <v>10024011</v>
      </c>
      <c r="F1646" s="6">
        <v>44222.622094907405</v>
      </c>
      <c r="G1646" s="5">
        <v>273401.74</v>
      </c>
      <c r="H1646" s="12">
        <f>SUM(G$2:G1646)</f>
        <v>1021788515.5809001</v>
      </c>
    </row>
    <row r="1647" spans="1:8" x14ac:dyDescent="0.25">
      <c r="A1647" s="4" t="s">
        <v>4048</v>
      </c>
      <c r="B1647" s="5" t="s">
        <v>4049</v>
      </c>
      <c r="C1647" s="5">
        <v>100</v>
      </c>
      <c r="D1647" s="5" t="s">
        <v>4045</v>
      </c>
      <c r="E1647" s="12">
        <v>2322036</v>
      </c>
      <c r="F1647" s="6">
        <v>44219.668865740743</v>
      </c>
      <c r="G1647" s="5">
        <v>371226.74</v>
      </c>
      <c r="H1647" s="12">
        <f>SUM(G$2:G1647)</f>
        <v>1022159742.3209001</v>
      </c>
    </row>
    <row r="1648" spans="1:8" x14ac:dyDescent="0.25">
      <c r="A1648" s="4" t="s">
        <v>4050</v>
      </c>
      <c r="B1648" s="5" t="s">
        <v>4051</v>
      </c>
      <c r="C1648" s="5">
        <v>100</v>
      </c>
      <c r="D1648" s="5" t="s">
        <v>4045</v>
      </c>
      <c r="E1648" s="12">
        <v>1021374</v>
      </c>
      <c r="F1648" s="6">
        <v>44225.49628472222</v>
      </c>
      <c r="G1648" s="5">
        <v>320891.78000000003</v>
      </c>
      <c r="H1648" s="12">
        <f>SUM(G$2:G1648)</f>
        <v>1022480634.1009001</v>
      </c>
    </row>
    <row r="1649" spans="1:8" x14ac:dyDescent="0.25">
      <c r="A1649" s="4" t="s">
        <v>4052</v>
      </c>
      <c r="B1649" s="5" t="s">
        <v>4053</v>
      </c>
      <c r="C1649" s="5">
        <v>100</v>
      </c>
      <c r="D1649" s="5" t="s">
        <v>4045</v>
      </c>
      <c r="E1649" s="12">
        <v>572294</v>
      </c>
      <c r="F1649" s="6">
        <v>44224.909861111111</v>
      </c>
      <c r="G1649" s="5">
        <v>379600</v>
      </c>
      <c r="H1649" s="12">
        <f>SUM(G$2:G1649)</f>
        <v>1022860234.1009001</v>
      </c>
    </row>
    <row r="1650" spans="1:8" x14ac:dyDescent="0.25">
      <c r="A1650" s="4" t="s">
        <v>4054</v>
      </c>
      <c r="B1650" s="5" t="s">
        <v>4055</v>
      </c>
      <c r="C1650" s="5">
        <v>100</v>
      </c>
      <c r="D1650" s="5" t="s">
        <v>4045</v>
      </c>
      <c r="E1650" s="12">
        <v>440000</v>
      </c>
      <c r="F1650" s="6">
        <v>44224.796956018516</v>
      </c>
      <c r="G1650" s="5">
        <v>552999</v>
      </c>
      <c r="H1650" s="12">
        <f>SUM(G$2:G1650)</f>
        <v>1023413233.1009001</v>
      </c>
    </row>
    <row r="1651" spans="1:8" x14ac:dyDescent="0.25">
      <c r="A1651" s="4" t="s">
        <v>4056</v>
      </c>
      <c r="B1651" s="5" t="s">
        <v>4057</v>
      </c>
      <c r="C1651" s="5">
        <v>100</v>
      </c>
      <c r="D1651" s="5" t="s">
        <v>4045</v>
      </c>
      <c r="E1651" s="12">
        <v>288195</v>
      </c>
      <c r="F1651" s="6">
        <v>44219.749016203707</v>
      </c>
      <c r="G1651" s="5">
        <v>643314.74</v>
      </c>
      <c r="H1651" s="12">
        <f>SUM(G$2:G1651)</f>
        <v>1024056547.8409001</v>
      </c>
    </row>
    <row r="1652" spans="1:8" x14ac:dyDescent="0.25">
      <c r="A1652" s="4" t="s">
        <v>4058</v>
      </c>
      <c r="B1652" s="5" t="s">
        <v>4059</v>
      </c>
      <c r="C1652" s="5">
        <v>100</v>
      </c>
      <c r="D1652" s="5" t="s">
        <v>4060</v>
      </c>
      <c r="E1652" s="12">
        <v>259084</v>
      </c>
      <c r="F1652" s="6">
        <v>44222.790231481478</v>
      </c>
      <c r="G1652" s="5">
        <v>366363.55780000001</v>
      </c>
      <c r="H1652" s="12">
        <f>SUM(G$2:G1652)</f>
        <v>1024422911.3987001</v>
      </c>
    </row>
    <row r="1653" spans="1:8" x14ac:dyDescent="0.25">
      <c r="A1653" s="4" t="s">
        <v>4061</v>
      </c>
      <c r="B1653" s="5" t="s">
        <v>4062</v>
      </c>
      <c r="C1653" s="5">
        <v>100</v>
      </c>
      <c r="D1653" s="5" t="s">
        <v>4063</v>
      </c>
      <c r="E1653" s="12">
        <v>2977701</v>
      </c>
      <c r="F1653" s="6">
        <v>44175.460833333331</v>
      </c>
      <c r="G1653" s="5">
        <v>301387.7</v>
      </c>
      <c r="H1653" s="12">
        <f>SUM(G$2:G1653)</f>
        <v>1024724299.0987002</v>
      </c>
    </row>
    <row r="1654" spans="1:8" x14ac:dyDescent="0.25">
      <c r="A1654" s="4" t="s">
        <v>4064</v>
      </c>
      <c r="B1654" s="5" t="s">
        <v>4065</v>
      </c>
      <c r="C1654" s="5">
        <v>100</v>
      </c>
      <c r="D1654" s="5" t="s">
        <v>4066</v>
      </c>
      <c r="E1654" s="12">
        <v>2260531</v>
      </c>
      <c r="F1654" s="6">
        <v>44225.495324074072</v>
      </c>
      <c r="G1654" s="5">
        <v>449262</v>
      </c>
      <c r="H1654" s="12">
        <f>SUM(G$2:G1654)</f>
        <v>1025173561.0987002</v>
      </c>
    </row>
    <row r="1655" spans="1:8" x14ac:dyDescent="0.25">
      <c r="A1655" s="4" t="s">
        <v>4067</v>
      </c>
      <c r="B1655" s="5" t="s">
        <v>4068</v>
      </c>
      <c r="C1655" s="5">
        <v>100</v>
      </c>
      <c r="D1655" s="5" t="s">
        <v>4069</v>
      </c>
      <c r="E1655" s="12">
        <v>1676894</v>
      </c>
      <c r="F1655" s="6">
        <v>44179.698449074072</v>
      </c>
      <c r="G1655" s="5">
        <v>279221.40999999997</v>
      </c>
      <c r="H1655" s="12">
        <f>SUM(G$2:G1655)</f>
        <v>1025452782.5087001</v>
      </c>
    </row>
    <row r="1656" spans="1:8" x14ac:dyDescent="0.25">
      <c r="A1656" s="4" t="s">
        <v>4070</v>
      </c>
      <c r="B1656" s="5" t="s">
        <v>4071</v>
      </c>
      <c r="C1656" s="5">
        <v>100</v>
      </c>
      <c r="D1656" s="5" t="s">
        <v>4072</v>
      </c>
      <c r="E1656" s="12">
        <v>25069955</v>
      </c>
      <c r="F1656" s="6">
        <v>44186.578379629631</v>
      </c>
      <c r="G1656" s="5">
        <v>544413.80000000005</v>
      </c>
      <c r="H1656" s="12">
        <f>SUM(G$2:G1656)</f>
        <v>1025997196.3087001</v>
      </c>
    </row>
    <row r="1657" spans="1:8" x14ac:dyDescent="0.25">
      <c r="A1657" s="4" t="s">
        <v>4073</v>
      </c>
      <c r="B1657" s="5" t="s">
        <v>4074</v>
      </c>
      <c r="C1657" s="5">
        <v>100</v>
      </c>
      <c r="D1657" s="5" t="s">
        <v>4075</v>
      </c>
      <c r="E1657" s="12">
        <v>230456</v>
      </c>
      <c r="F1657" s="6">
        <v>44174.555775462963</v>
      </c>
      <c r="G1657" s="5">
        <v>340480</v>
      </c>
      <c r="H1657" s="12">
        <f>SUM(G$2:G1657)</f>
        <v>1026337676.3087001</v>
      </c>
    </row>
    <row r="1658" spans="1:8" x14ac:dyDescent="0.25">
      <c r="A1658" s="4" t="s">
        <v>4076</v>
      </c>
      <c r="B1658" s="5" t="s">
        <v>4077</v>
      </c>
      <c r="C1658" s="5">
        <v>100</v>
      </c>
      <c r="D1658" s="5" t="s">
        <v>4078</v>
      </c>
      <c r="E1658" s="12">
        <v>13767001</v>
      </c>
      <c r="F1658" s="6">
        <v>44188.961122685185</v>
      </c>
      <c r="G1658" s="5">
        <v>887532.46880000003</v>
      </c>
      <c r="H1658" s="12">
        <f>SUM(G$2:G1658)</f>
        <v>1027225208.7775</v>
      </c>
    </row>
    <row r="1659" spans="1:8" x14ac:dyDescent="0.25">
      <c r="A1659" s="4" t="s">
        <v>4079</v>
      </c>
      <c r="B1659" s="5" t="s">
        <v>4080</v>
      </c>
      <c r="C1659" s="5">
        <v>100</v>
      </c>
      <c r="D1659" s="5" t="s">
        <v>4081</v>
      </c>
      <c r="E1659" s="12">
        <v>8586187</v>
      </c>
      <c r="F1659" s="6">
        <v>44173.638599537036</v>
      </c>
      <c r="G1659" s="5">
        <v>243225</v>
      </c>
      <c r="H1659" s="12">
        <f>SUM(G$2:G1659)</f>
        <v>1027468433.7775</v>
      </c>
    </row>
    <row r="1660" spans="1:8" x14ac:dyDescent="0.25">
      <c r="A1660" s="4" t="s">
        <v>4082</v>
      </c>
      <c r="B1660" s="5" t="s">
        <v>4083</v>
      </c>
      <c r="C1660" s="5">
        <v>100</v>
      </c>
      <c r="D1660" s="5" t="s">
        <v>4081</v>
      </c>
      <c r="E1660" s="12">
        <v>532985</v>
      </c>
      <c r="F1660" s="6">
        <v>44186.530150462961</v>
      </c>
      <c r="G1660" s="5">
        <v>957317.66</v>
      </c>
      <c r="H1660" s="12">
        <f>SUM(G$2:G1660)</f>
        <v>1028425751.4375</v>
      </c>
    </row>
    <row r="1661" spans="1:8" x14ac:dyDescent="0.25">
      <c r="A1661" s="4" t="s">
        <v>4084</v>
      </c>
      <c r="B1661" s="5" t="s">
        <v>4085</v>
      </c>
      <c r="C1661" s="5">
        <v>100</v>
      </c>
      <c r="D1661" s="5" t="s">
        <v>4086</v>
      </c>
      <c r="E1661" s="12">
        <v>708976</v>
      </c>
      <c r="F1661" s="6">
        <v>44222.854803240742</v>
      </c>
      <c r="G1661" s="5">
        <v>319350</v>
      </c>
      <c r="H1661" s="12">
        <f>SUM(G$2:G1661)</f>
        <v>1028745101.4375</v>
      </c>
    </row>
    <row r="1662" spans="1:8" x14ac:dyDescent="0.25">
      <c r="A1662" s="4" t="s">
        <v>4087</v>
      </c>
      <c r="B1662" s="5" t="s">
        <v>4088</v>
      </c>
      <c r="C1662" s="5">
        <v>100</v>
      </c>
      <c r="D1662" s="5" t="s">
        <v>4089</v>
      </c>
      <c r="E1662" s="12">
        <v>2466155</v>
      </c>
      <c r="F1662" s="6">
        <v>44196.495509259257</v>
      </c>
      <c r="G1662" s="5">
        <v>880000</v>
      </c>
      <c r="H1662" s="12">
        <f>SUM(G$2:G1662)</f>
        <v>1029625101.4375</v>
      </c>
    </row>
    <row r="1663" spans="1:8" x14ac:dyDescent="0.25">
      <c r="A1663" s="4" t="s">
        <v>4090</v>
      </c>
      <c r="B1663" s="5" t="s">
        <v>4091</v>
      </c>
      <c r="C1663" s="5">
        <v>100</v>
      </c>
      <c r="D1663" s="5" t="s">
        <v>4092</v>
      </c>
      <c r="E1663" s="12">
        <v>11929279</v>
      </c>
      <c r="F1663" s="6">
        <v>44225.673796296294</v>
      </c>
      <c r="G1663" s="5">
        <v>597360.53</v>
      </c>
      <c r="H1663" s="12">
        <f>SUM(G$2:G1663)</f>
        <v>1030222461.9675</v>
      </c>
    </row>
    <row r="1664" spans="1:8" x14ac:dyDescent="0.25">
      <c r="A1664" s="4" t="s">
        <v>4093</v>
      </c>
      <c r="B1664" s="5" t="s">
        <v>4094</v>
      </c>
      <c r="C1664" s="5">
        <v>100</v>
      </c>
      <c r="D1664" s="5" t="s">
        <v>4095</v>
      </c>
      <c r="E1664" s="12">
        <v>1747072</v>
      </c>
      <c r="F1664" s="6">
        <v>44222.608032407406</v>
      </c>
      <c r="G1664" s="5">
        <v>500000</v>
      </c>
      <c r="H1664" s="12">
        <f>SUM(G$2:G1664)</f>
        <v>1030722461.9675</v>
      </c>
    </row>
    <row r="1665" spans="1:8" x14ac:dyDescent="0.25">
      <c r="A1665" s="4" t="s">
        <v>4096</v>
      </c>
      <c r="B1665" s="5" t="s">
        <v>4097</v>
      </c>
      <c r="C1665" s="5">
        <v>100</v>
      </c>
      <c r="D1665" s="5" t="s">
        <v>4098</v>
      </c>
      <c r="E1665" s="12">
        <v>14929489</v>
      </c>
      <c r="F1665" s="6">
        <v>44225.526134259257</v>
      </c>
      <c r="G1665" s="5">
        <v>967900</v>
      </c>
      <c r="H1665" s="12">
        <f>SUM(G$2:G1665)</f>
        <v>1031690361.9675</v>
      </c>
    </row>
    <row r="1666" spans="1:8" x14ac:dyDescent="0.25">
      <c r="A1666" s="4" t="s">
        <v>4099</v>
      </c>
      <c r="B1666" s="5" t="s">
        <v>4100</v>
      </c>
      <c r="C1666" s="5">
        <v>100</v>
      </c>
      <c r="D1666" s="5" t="s">
        <v>4101</v>
      </c>
      <c r="E1666" s="12">
        <v>1092527</v>
      </c>
      <c r="F1666" s="6">
        <v>44179.533796296295</v>
      </c>
      <c r="G1666" s="5">
        <v>967900</v>
      </c>
      <c r="H1666" s="12">
        <f>SUM(G$2:G1666)</f>
        <v>1032658261.9675</v>
      </c>
    </row>
    <row r="1667" spans="1:8" x14ac:dyDescent="0.25">
      <c r="A1667" s="4" t="s">
        <v>4102</v>
      </c>
      <c r="B1667" s="5" t="s">
        <v>4103</v>
      </c>
      <c r="C1667" s="5">
        <v>100</v>
      </c>
      <c r="D1667" s="5" t="s">
        <v>4104</v>
      </c>
      <c r="E1667" s="12">
        <v>1651600</v>
      </c>
      <c r="F1667" s="6">
        <v>44216.839363425926</v>
      </c>
      <c r="G1667" s="5">
        <v>751836.46719999996</v>
      </c>
      <c r="H1667" s="12">
        <f>SUM(G$2:G1667)</f>
        <v>1033410098.4347</v>
      </c>
    </row>
    <row r="1668" spans="1:8" x14ac:dyDescent="0.25">
      <c r="A1668" s="4" t="s">
        <v>4105</v>
      </c>
      <c r="B1668" s="5" t="s">
        <v>4106</v>
      </c>
      <c r="C1668" s="5">
        <v>100</v>
      </c>
      <c r="D1668" s="5" t="s">
        <v>4107</v>
      </c>
      <c r="E1668" s="12">
        <v>11799858</v>
      </c>
      <c r="F1668" s="6">
        <v>44225.650393518517</v>
      </c>
      <c r="G1668" s="5">
        <v>438027.68</v>
      </c>
      <c r="H1668" s="12">
        <f>SUM(G$2:G1668)</f>
        <v>1033848126.1147</v>
      </c>
    </row>
    <row r="1669" spans="1:8" x14ac:dyDescent="0.25">
      <c r="A1669" s="4" t="s">
        <v>4108</v>
      </c>
      <c r="B1669" s="5" t="s">
        <v>4109</v>
      </c>
      <c r="C1669" s="5">
        <v>100</v>
      </c>
      <c r="D1669" s="5" t="s">
        <v>4110</v>
      </c>
      <c r="E1669" s="12">
        <v>3838903</v>
      </c>
      <c r="F1669" s="6">
        <v>44223.441342592596</v>
      </c>
      <c r="G1669" s="5">
        <v>370109.64</v>
      </c>
      <c r="H1669" s="12">
        <f>SUM(G$2:G1669)</f>
        <v>1034218235.7546999</v>
      </c>
    </row>
    <row r="1670" spans="1:8" x14ac:dyDescent="0.25">
      <c r="A1670" s="4" t="s">
        <v>4111</v>
      </c>
      <c r="B1670" s="5" t="s">
        <v>4112</v>
      </c>
      <c r="C1670" s="5">
        <v>100</v>
      </c>
      <c r="D1670" s="5" t="s">
        <v>4113</v>
      </c>
      <c r="E1670" s="12">
        <v>1609693</v>
      </c>
      <c r="F1670" s="6">
        <v>44224.743055555555</v>
      </c>
      <c r="G1670" s="5">
        <v>242024.29</v>
      </c>
      <c r="H1670" s="12">
        <f>SUM(G$2:G1670)</f>
        <v>1034460260.0446999</v>
      </c>
    </row>
    <row r="1671" spans="1:8" x14ac:dyDescent="0.25">
      <c r="A1671" s="4" t="s">
        <v>4114</v>
      </c>
      <c r="B1671" s="5" t="s">
        <v>4115</v>
      </c>
      <c r="C1671" s="5">
        <v>100</v>
      </c>
      <c r="D1671" s="5" t="s">
        <v>4113</v>
      </c>
      <c r="E1671" s="12">
        <v>1462008</v>
      </c>
      <c r="F1671" s="6">
        <v>44222.451608796298</v>
      </c>
      <c r="G1671" s="5">
        <v>967466.26899999997</v>
      </c>
      <c r="H1671" s="12">
        <f>SUM(G$2:G1671)</f>
        <v>1035427726.3137</v>
      </c>
    </row>
    <row r="1672" spans="1:8" x14ac:dyDescent="0.25">
      <c r="A1672" s="4" t="s">
        <v>4116</v>
      </c>
      <c r="B1672" s="5" t="s">
        <v>4117</v>
      </c>
      <c r="C1672" s="5">
        <v>100</v>
      </c>
      <c r="D1672" s="5" t="s">
        <v>4113</v>
      </c>
      <c r="E1672" s="12">
        <v>797716</v>
      </c>
      <c r="F1672" s="6">
        <v>44225.796597222223</v>
      </c>
      <c r="G1672" s="5">
        <v>967681.22649999999</v>
      </c>
      <c r="H1672" s="12">
        <f>SUM(G$2:G1672)</f>
        <v>1036395407.5402</v>
      </c>
    </row>
    <row r="1673" spans="1:8" x14ac:dyDescent="0.25">
      <c r="A1673" s="4" t="s">
        <v>4118</v>
      </c>
      <c r="B1673" s="5" t="s">
        <v>4119</v>
      </c>
      <c r="C1673" s="5">
        <v>100</v>
      </c>
      <c r="D1673" s="5" t="s">
        <v>4120</v>
      </c>
      <c r="E1673" s="12">
        <v>4740586</v>
      </c>
      <c r="F1673" s="6">
        <v>44222.588460648149</v>
      </c>
      <c r="G1673" s="5">
        <v>334125</v>
      </c>
      <c r="H1673" s="12">
        <f>SUM(G$2:G1673)</f>
        <v>1036729532.5402</v>
      </c>
    </row>
    <row r="1674" spans="1:8" x14ac:dyDescent="0.25">
      <c r="A1674" s="4" t="s">
        <v>4121</v>
      </c>
      <c r="B1674" s="5" t="s">
        <v>4122</v>
      </c>
      <c r="C1674" s="5">
        <v>100</v>
      </c>
      <c r="D1674" s="5" t="s">
        <v>4123</v>
      </c>
      <c r="E1674" s="12">
        <v>1085948</v>
      </c>
      <c r="F1674" s="6">
        <v>44173.519189814811</v>
      </c>
      <c r="G1674" s="5">
        <v>967900</v>
      </c>
      <c r="H1674" s="12">
        <f>SUM(G$2:G1674)</f>
        <v>1037697432.5402</v>
      </c>
    </row>
    <row r="1675" spans="1:8" x14ac:dyDescent="0.25">
      <c r="A1675" s="4" t="s">
        <v>4124</v>
      </c>
      <c r="B1675" s="5" t="s">
        <v>4125</v>
      </c>
      <c r="C1675" s="5">
        <v>100</v>
      </c>
      <c r="D1675" s="5" t="s">
        <v>4126</v>
      </c>
      <c r="E1675" s="12">
        <v>196487</v>
      </c>
      <c r="F1675" s="6">
        <v>44224.751192129632</v>
      </c>
      <c r="G1675" s="5">
        <v>265241.89</v>
      </c>
      <c r="H1675" s="12">
        <f>SUM(G$2:G1675)</f>
        <v>1037962674.4302</v>
      </c>
    </row>
    <row r="1676" spans="1:8" x14ac:dyDescent="0.25">
      <c r="A1676" s="4" t="s">
        <v>4127</v>
      </c>
      <c r="B1676" s="5" t="s">
        <v>4128</v>
      </c>
      <c r="C1676" s="5">
        <v>100</v>
      </c>
      <c r="D1676" s="5" t="s">
        <v>4129</v>
      </c>
      <c r="E1676" s="12">
        <v>24970999</v>
      </c>
      <c r="F1676" s="6">
        <v>44181.668842592589</v>
      </c>
      <c r="G1676" s="5">
        <v>967900</v>
      </c>
      <c r="H1676" s="12">
        <f>SUM(G$2:G1676)</f>
        <v>1038930574.4302</v>
      </c>
    </row>
    <row r="1677" spans="1:8" x14ac:dyDescent="0.25">
      <c r="A1677" s="4" t="s">
        <v>4130</v>
      </c>
      <c r="B1677" s="5" t="s">
        <v>4131</v>
      </c>
      <c r="C1677" s="5">
        <v>100</v>
      </c>
      <c r="D1677" s="5" t="s">
        <v>4129</v>
      </c>
      <c r="E1677" s="12">
        <v>138936</v>
      </c>
      <c r="F1677" s="6">
        <v>44224.451655092591</v>
      </c>
      <c r="G1677" s="5">
        <v>315112.5</v>
      </c>
      <c r="H1677" s="12">
        <f>SUM(G$2:G1677)</f>
        <v>1039245686.9302</v>
      </c>
    </row>
    <row r="1678" spans="1:8" x14ac:dyDescent="0.25">
      <c r="A1678" s="4" t="s">
        <v>4132</v>
      </c>
      <c r="B1678" s="5" t="s">
        <v>4133</v>
      </c>
      <c r="C1678" s="5">
        <v>100</v>
      </c>
      <c r="D1678" s="5" t="s">
        <v>4134</v>
      </c>
      <c r="E1678" s="12">
        <v>1777878</v>
      </c>
      <c r="F1678" s="6">
        <v>44223.474826388891</v>
      </c>
      <c r="G1678" s="5">
        <v>963446.72</v>
      </c>
      <c r="H1678" s="12">
        <f>SUM(G$2:G1678)</f>
        <v>1040209133.6502</v>
      </c>
    </row>
    <row r="1679" spans="1:8" x14ac:dyDescent="0.25">
      <c r="A1679" s="4" t="s">
        <v>4135</v>
      </c>
      <c r="B1679" s="5" t="s">
        <v>4136</v>
      </c>
      <c r="C1679" s="5">
        <v>100</v>
      </c>
      <c r="D1679" s="5" t="s">
        <v>4137</v>
      </c>
      <c r="E1679" s="12">
        <v>326201</v>
      </c>
      <c r="F1679" s="6">
        <v>44175.600844907407</v>
      </c>
      <c r="G1679" s="5">
        <v>242862.71</v>
      </c>
      <c r="H1679" s="12">
        <f>SUM(G$2:G1679)</f>
        <v>1040451996.3602</v>
      </c>
    </row>
    <row r="1680" spans="1:8" x14ac:dyDescent="0.25">
      <c r="A1680" s="4" t="s">
        <v>4138</v>
      </c>
      <c r="B1680" s="5" t="s">
        <v>4139</v>
      </c>
      <c r="C1680" s="5">
        <v>100</v>
      </c>
      <c r="D1680" s="5" t="s">
        <v>4140</v>
      </c>
      <c r="E1680" s="12">
        <v>12159005</v>
      </c>
      <c r="F1680" s="6">
        <v>44225.774131944447</v>
      </c>
      <c r="G1680" s="5">
        <v>967809.59</v>
      </c>
      <c r="H1680" s="12">
        <f>SUM(G$2:G1680)</f>
        <v>1041419805.9502001</v>
      </c>
    </row>
    <row r="1681" spans="1:8" x14ac:dyDescent="0.25">
      <c r="A1681" s="4" t="s">
        <v>4141</v>
      </c>
      <c r="B1681" s="5" t="s">
        <v>4142</v>
      </c>
      <c r="C1681" s="5">
        <v>100</v>
      </c>
      <c r="D1681" s="5" t="s">
        <v>4143</v>
      </c>
      <c r="E1681" s="12">
        <v>811518</v>
      </c>
      <c r="F1681" s="6">
        <v>44225.499212962961</v>
      </c>
      <c r="G1681" s="5">
        <v>268445</v>
      </c>
      <c r="H1681" s="12">
        <f>SUM(G$2:G1681)</f>
        <v>1041688250.9502001</v>
      </c>
    </row>
    <row r="1682" spans="1:8" x14ac:dyDescent="0.25">
      <c r="A1682" s="4" t="s">
        <v>4144</v>
      </c>
      <c r="B1682" s="5" t="s">
        <v>4145</v>
      </c>
      <c r="C1682" s="5">
        <v>100</v>
      </c>
      <c r="D1682" s="5" t="s">
        <v>4146</v>
      </c>
      <c r="E1682" s="12">
        <v>1826781</v>
      </c>
      <c r="F1682" s="6">
        <v>44224.557060185187</v>
      </c>
      <c r="G1682" s="5">
        <v>818944.18</v>
      </c>
      <c r="H1682" s="12">
        <f>SUM(G$2:G1682)</f>
        <v>1042507195.1302</v>
      </c>
    </row>
    <row r="1683" spans="1:8" x14ac:dyDescent="0.25">
      <c r="A1683" s="4" t="s">
        <v>4147</v>
      </c>
      <c r="B1683" s="5" t="s">
        <v>4148</v>
      </c>
      <c r="C1683" s="5">
        <v>100</v>
      </c>
      <c r="D1683" s="5" t="s">
        <v>4149</v>
      </c>
      <c r="E1683" s="12">
        <v>3488087</v>
      </c>
      <c r="F1683" s="6">
        <v>44214.794016203705</v>
      </c>
      <c r="G1683" s="5">
        <v>967843</v>
      </c>
      <c r="H1683" s="12">
        <f>SUM(G$2:G1683)</f>
        <v>1043475038.1302</v>
      </c>
    </row>
    <row r="1684" spans="1:8" x14ac:dyDescent="0.25">
      <c r="A1684" s="4" t="s">
        <v>4150</v>
      </c>
      <c r="B1684" s="5" t="s">
        <v>4151</v>
      </c>
      <c r="C1684" s="5">
        <v>100</v>
      </c>
      <c r="D1684" s="5" t="s">
        <v>4149</v>
      </c>
      <c r="E1684" s="12">
        <v>2838069</v>
      </c>
      <c r="F1684" s="6">
        <v>44169.603773148148</v>
      </c>
      <c r="G1684" s="5">
        <v>846912.62</v>
      </c>
      <c r="H1684" s="12">
        <f>SUM(G$2:G1684)</f>
        <v>1044321950.7502</v>
      </c>
    </row>
    <row r="1685" spans="1:8" x14ac:dyDescent="0.25">
      <c r="A1685" s="4" t="s">
        <v>4152</v>
      </c>
      <c r="B1685" s="5" t="s">
        <v>4153</v>
      </c>
      <c r="C1685" s="5">
        <v>100</v>
      </c>
      <c r="D1685" s="5" t="s">
        <v>4154</v>
      </c>
      <c r="E1685" s="12">
        <v>257951</v>
      </c>
      <c r="F1685" s="6">
        <v>44224.479502314818</v>
      </c>
      <c r="G1685" s="5">
        <v>244342.82</v>
      </c>
      <c r="H1685" s="12">
        <f>SUM(G$2:G1685)</f>
        <v>1044566293.5702001</v>
      </c>
    </row>
    <row r="1686" spans="1:8" x14ac:dyDescent="0.25">
      <c r="A1686" s="4" t="s">
        <v>4155</v>
      </c>
      <c r="B1686" s="5" t="s">
        <v>4156</v>
      </c>
      <c r="C1686" s="5">
        <v>100</v>
      </c>
      <c r="D1686" s="5" t="s">
        <v>4157</v>
      </c>
      <c r="E1686" s="12">
        <v>9310339</v>
      </c>
      <c r="F1686" s="6">
        <v>44225.799803240741</v>
      </c>
      <c r="G1686" s="5">
        <v>967900</v>
      </c>
      <c r="H1686" s="12">
        <f>SUM(G$2:G1686)</f>
        <v>1045534193.5702001</v>
      </c>
    </row>
    <row r="1687" spans="1:8" x14ac:dyDescent="0.25">
      <c r="A1687" s="4" t="s">
        <v>4158</v>
      </c>
      <c r="B1687" s="5" t="s">
        <v>4159</v>
      </c>
      <c r="C1687" s="5">
        <v>100</v>
      </c>
      <c r="D1687" s="5" t="s">
        <v>4160</v>
      </c>
      <c r="E1687" s="12">
        <v>4006968</v>
      </c>
      <c r="F1687" s="6">
        <v>44222.438263888886</v>
      </c>
      <c r="G1687" s="5">
        <v>751856</v>
      </c>
      <c r="H1687" s="12">
        <f>SUM(G$2:G1687)</f>
        <v>1046286049.5702001</v>
      </c>
    </row>
    <row r="1688" spans="1:8" x14ac:dyDescent="0.25">
      <c r="A1688" s="4" t="s">
        <v>4161</v>
      </c>
      <c r="B1688" s="5" t="s">
        <v>4162</v>
      </c>
      <c r="C1688" s="5">
        <v>100</v>
      </c>
      <c r="D1688" s="5" t="s">
        <v>4160</v>
      </c>
      <c r="E1688" s="12">
        <v>418022</v>
      </c>
      <c r="F1688" s="6">
        <v>44174.587581018517</v>
      </c>
      <c r="G1688" s="5">
        <v>565862.72</v>
      </c>
      <c r="H1688" s="12">
        <f>SUM(G$2:G1688)</f>
        <v>1046851912.2902001</v>
      </c>
    </row>
    <row r="1689" spans="1:8" x14ac:dyDescent="0.25">
      <c r="A1689" s="4" t="s">
        <v>4163</v>
      </c>
      <c r="B1689" s="5" t="s">
        <v>4164</v>
      </c>
      <c r="C1689" s="5">
        <v>100</v>
      </c>
      <c r="D1689" s="5" t="s">
        <v>4165</v>
      </c>
      <c r="E1689" s="12">
        <v>64906466</v>
      </c>
      <c r="F1689" s="6">
        <v>44224.533171296294</v>
      </c>
      <c r="G1689" s="5">
        <v>967243</v>
      </c>
      <c r="H1689" s="12">
        <f>SUM(G$2:G1689)</f>
        <v>1047819155.2902001</v>
      </c>
    </row>
    <row r="1690" spans="1:8" x14ac:dyDescent="0.25">
      <c r="A1690" s="4" t="s">
        <v>4166</v>
      </c>
      <c r="B1690" s="5" t="s">
        <v>4167</v>
      </c>
      <c r="C1690" s="5">
        <v>100</v>
      </c>
      <c r="D1690" s="5" t="s">
        <v>4165</v>
      </c>
      <c r="E1690" s="12">
        <v>1601897</v>
      </c>
      <c r="F1690" s="6">
        <v>44180.756354166668</v>
      </c>
      <c r="G1690" s="5">
        <v>277789.15000000002</v>
      </c>
      <c r="H1690" s="12">
        <f>SUM(G$2:G1690)</f>
        <v>1048096944.4402001</v>
      </c>
    </row>
    <row r="1691" spans="1:8" x14ac:dyDescent="0.25">
      <c r="A1691" s="4" t="s">
        <v>4168</v>
      </c>
      <c r="B1691" s="5" t="s">
        <v>4169</v>
      </c>
      <c r="C1691" s="5">
        <v>100</v>
      </c>
      <c r="D1691" s="5" t="s">
        <v>4170</v>
      </c>
      <c r="E1691" s="12">
        <v>910433</v>
      </c>
      <c r="F1691" s="6">
        <v>44222.673564814817</v>
      </c>
      <c r="G1691" s="5">
        <v>251237.85</v>
      </c>
      <c r="H1691" s="12">
        <f>SUM(G$2:G1691)</f>
        <v>1048348182.2902001</v>
      </c>
    </row>
    <row r="1692" spans="1:8" x14ac:dyDescent="0.25">
      <c r="A1692" s="4" t="s">
        <v>4171</v>
      </c>
      <c r="B1692" s="5" t="s">
        <v>4172</v>
      </c>
      <c r="C1692" s="5">
        <v>100</v>
      </c>
      <c r="D1692" s="5" t="s">
        <v>4173</v>
      </c>
      <c r="E1692" s="12">
        <v>4969499</v>
      </c>
      <c r="F1692" s="6">
        <v>44219.582326388889</v>
      </c>
      <c r="G1692" s="5">
        <v>939132.87</v>
      </c>
      <c r="H1692" s="12">
        <f>SUM(G$2:G1692)</f>
        <v>1049287315.1602001</v>
      </c>
    </row>
    <row r="1693" spans="1:8" x14ac:dyDescent="0.25">
      <c r="A1693" s="4" t="s">
        <v>4174</v>
      </c>
      <c r="B1693" s="5" t="s">
        <v>4175</v>
      </c>
      <c r="C1693" s="5">
        <v>100</v>
      </c>
      <c r="D1693" s="5" t="s">
        <v>4176</v>
      </c>
      <c r="E1693" s="12">
        <v>7480041</v>
      </c>
      <c r="F1693" s="6">
        <v>44222.741342592592</v>
      </c>
      <c r="G1693" s="5">
        <v>967900</v>
      </c>
      <c r="H1693" s="12">
        <f>SUM(G$2:G1693)</f>
        <v>1050255215.1602001</v>
      </c>
    </row>
    <row r="1694" spans="1:8" x14ac:dyDescent="0.25">
      <c r="A1694" s="4" t="s">
        <v>4177</v>
      </c>
      <c r="B1694" s="5" t="s">
        <v>4178</v>
      </c>
      <c r="C1694" s="5">
        <v>100</v>
      </c>
      <c r="D1694" s="5" t="s">
        <v>4176</v>
      </c>
      <c r="E1694" s="12">
        <v>544421</v>
      </c>
      <c r="F1694" s="6">
        <v>44214.647592592592</v>
      </c>
      <c r="G1694" s="5">
        <v>340398</v>
      </c>
      <c r="H1694" s="12">
        <f>SUM(G$2:G1694)</f>
        <v>1050595613.1602001</v>
      </c>
    </row>
    <row r="1695" spans="1:8" x14ac:dyDescent="0.25">
      <c r="A1695" s="4" t="s">
        <v>4179</v>
      </c>
      <c r="B1695" s="5" t="s">
        <v>4180</v>
      </c>
      <c r="C1695" s="5">
        <v>100</v>
      </c>
      <c r="D1695" s="5" t="s">
        <v>4176</v>
      </c>
      <c r="E1695" s="12">
        <v>151722</v>
      </c>
      <c r="F1695" s="6">
        <v>44216.72828703704</v>
      </c>
      <c r="G1695" s="5">
        <v>305284.75</v>
      </c>
      <c r="H1695" s="12">
        <f>SUM(G$2:G1695)</f>
        <v>1050900897.9102001</v>
      </c>
    </row>
    <row r="1696" spans="1:8" x14ac:dyDescent="0.25">
      <c r="A1696" s="4" t="s">
        <v>4181</v>
      </c>
      <c r="B1696" s="5" t="s">
        <v>4182</v>
      </c>
      <c r="C1696" s="5">
        <v>100</v>
      </c>
      <c r="D1696" s="5" t="s">
        <v>4183</v>
      </c>
      <c r="E1696" s="12">
        <v>10274371</v>
      </c>
      <c r="F1696" s="6">
        <v>44214.47247685185</v>
      </c>
      <c r="G1696" s="5">
        <v>967900</v>
      </c>
      <c r="H1696" s="12">
        <f>SUM(G$2:G1696)</f>
        <v>1051868797.9102001</v>
      </c>
    </row>
    <row r="1697" spans="1:8" x14ac:dyDescent="0.25">
      <c r="A1697" s="4" t="s">
        <v>4184</v>
      </c>
      <c r="B1697" s="5" t="s">
        <v>4185</v>
      </c>
      <c r="C1697" s="5">
        <v>100</v>
      </c>
      <c r="D1697" s="5" t="s">
        <v>4186</v>
      </c>
      <c r="E1697" s="12">
        <v>2700283</v>
      </c>
      <c r="F1697" s="6">
        <v>44224.678506944445</v>
      </c>
      <c r="G1697" s="5">
        <v>518630.54</v>
      </c>
      <c r="H1697" s="12">
        <f>SUM(G$2:G1697)</f>
        <v>1052387428.4502001</v>
      </c>
    </row>
    <row r="1698" spans="1:8" x14ac:dyDescent="0.25">
      <c r="A1698" s="4" t="s">
        <v>4187</v>
      </c>
      <c r="B1698" s="5" t="s">
        <v>4188</v>
      </c>
      <c r="C1698" s="5">
        <v>100</v>
      </c>
      <c r="D1698" s="5" t="s">
        <v>4189</v>
      </c>
      <c r="E1698" s="12">
        <v>7891601</v>
      </c>
      <c r="F1698" s="6">
        <v>44224.969444444447</v>
      </c>
      <c r="G1698" s="5">
        <v>944301.63</v>
      </c>
      <c r="H1698" s="12">
        <f>SUM(G$2:G1698)</f>
        <v>1053331730.0802001</v>
      </c>
    </row>
    <row r="1699" spans="1:8" x14ac:dyDescent="0.25">
      <c r="A1699" s="4" t="s">
        <v>4190</v>
      </c>
      <c r="B1699" s="5" t="s">
        <v>4191</v>
      </c>
      <c r="C1699" s="5">
        <v>100</v>
      </c>
      <c r="D1699" s="5" t="s">
        <v>4192</v>
      </c>
      <c r="E1699" s="12">
        <v>8326413</v>
      </c>
      <c r="F1699" s="6">
        <v>44176.555324074077</v>
      </c>
      <c r="G1699" s="5">
        <v>441050</v>
      </c>
      <c r="H1699" s="12">
        <f>SUM(G$2:G1699)</f>
        <v>1053772780.0802001</v>
      </c>
    </row>
    <row r="1700" spans="1:8" x14ac:dyDescent="0.25">
      <c r="A1700" s="4" t="s">
        <v>4193</v>
      </c>
      <c r="B1700" s="5" t="s">
        <v>4194</v>
      </c>
      <c r="C1700" s="5">
        <v>100</v>
      </c>
      <c r="D1700" s="5" t="s">
        <v>4195</v>
      </c>
      <c r="E1700" s="12">
        <v>6771923</v>
      </c>
      <c r="F1700" s="6">
        <v>44222.527048611111</v>
      </c>
      <c r="G1700" s="5">
        <v>789505.84</v>
      </c>
      <c r="H1700" s="12">
        <f>SUM(G$2:G1700)</f>
        <v>1054562285.9202001</v>
      </c>
    </row>
    <row r="1701" spans="1:8" x14ac:dyDescent="0.25">
      <c r="A1701" s="4" t="s">
        <v>4196</v>
      </c>
      <c r="B1701" s="5" t="s">
        <v>4197</v>
      </c>
      <c r="C1701" s="5">
        <v>100</v>
      </c>
      <c r="D1701" s="5" t="s">
        <v>4195</v>
      </c>
      <c r="E1701" s="12">
        <v>843166</v>
      </c>
      <c r="F1701" s="6">
        <v>44224.466458333336</v>
      </c>
      <c r="G1701" s="5">
        <v>286887</v>
      </c>
      <c r="H1701" s="12">
        <f>SUM(G$2:G1701)</f>
        <v>1054849172.9202001</v>
      </c>
    </row>
    <row r="1702" spans="1:8" x14ac:dyDescent="0.25">
      <c r="A1702" s="4" t="s">
        <v>4198</v>
      </c>
      <c r="B1702" s="5" t="s">
        <v>4199</v>
      </c>
      <c r="C1702" s="5">
        <v>100</v>
      </c>
      <c r="D1702" s="5" t="s">
        <v>4200</v>
      </c>
      <c r="E1702" s="12">
        <v>2113578</v>
      </c>
      <c r="F1702" s="6">
        <v>44223.585266203707</v>
      </c>
      <c r="G1702" s="5">
        <v>964202.73</v>
      </c>
      <c r="H1702" s="12">
        <f>SUM(G$2:G1702)</f>
        <v>1055813375.6502001</v>
      </c>
    </row>
    <row r="1703" spans="1:8" x14ac:dyDescent="0.25">
      <c r="A1703" s="4" t="s">
        <v>4201</v>
      </c>
      <c r="B1703" s="5" t="s">
        <v>4202</v>
      </c>
      <c r="C1703" s="5">
        <v>100</v>
      </c>
      <c r="D1703" s="5" t="s">
        <v>4203</v>
      </c>
      <c r="E1703" s="12">
        <v>9684430</v>
      </c>
      <c r="F1703" s="6">
        <v>44172.678564814814</v>
      </c>
      <c r="G1703" s="5">
        <v>967900</v>
      </c>
      <c r="H1703" s="12">
        <f>SUM(G$2:G1703)</f>
        <v>1056781275.6502001</v>
      </c>
    </row>
    <row r="1704" spans="1:8" x14ac:dyDescent="0.25">
      <c r="A1704" s="4" t="s">
        <v>4204</v>
      </c>
      <c r="B1704" s="5" t="s">
        <v>4205</v>
      </c>
      <c r="C1704" s="5">
        <v>100</v>
      </c>
      <c r="D1704" s="5" t="s">
        <v>4206</v>
      </c>
      <c r="E1704" s="12">
        <v>723107</v>
      </c>
      <c r="F1704" s="6">
        <v>44217.737442129626</v>
      </c>
      <c r="G1704" s="5">
        <v>247878.25</v>
      </c>
      <c r="H1704" s="12">
        <f>SUM(G$2:G1704)</f>
        <v>1057029153.9002001</v>
      </c>
    </row>
    <row r="1705" spans="1:8" x14ac:dyDescent="0.25">
      <c r="A1705" s="4" t="s">
        <v>4207</v>
      </c>
      <c r="B1705" s="5" t="s">
        <v>4208</v>
      </c>
      <c r="C1705" s="5">
        <v>100</v>
      </c>
      <c r="D1705" s="5" t="s">
        <v>4209</v>
      </c>
      <c r="E1705" s="12">
        <v>4861065</v>
      </c>
      <c r="F1705" s="6">
        <v>44183.506550925929</v>
      </c>
      <c r="G1705" s="5">
        <v>960175.24</v>
      </c>
      <c r="H1705" s="12">
        <f>SUM(G$2:G1705)</f>
        <v>1057989329.1402001</v>
      </c>
    </row>
    <row r="1706" spans="1:8" x14ac:dyDescent="0.25">
      <c r="A1706" s="4" t="s">
        <v>4210</v>
      </c>
      <c r="B1706" s="5" t="s">
        <v>4211</v>
      </c>
      <c r="C1706" s="5">
        <v>100</v>
      </c>
      <c r="D1706" s="5" t="s">
        <v>4212</v>
      </c>
      <c r="E1706" s="12">
        <v>1547941</v>
      </c>
      <c r="F1706" s="6">
        <v>44214.637754629628</v>
      </c>
      <c r="G1706" s="5">
        <v>242091.82</v>
      </c>
      <c r="H1706" s="12">
        <f>SUM(G$2:G1706)</f>
        <v>1058231420.9602002</v>
      </c>
    </row>
    <row r="1707" spans="1:8" x14ac:dyDescent="0.25">
      <c r="A1707" s="4" t="s">
        <v>4213</v>
      </c>
      <c r="B1707" s="5" t="s">
        <v>4214</v>
      </c>
      <c r="C1707" s="5">
        <v>100</v>
      </c>
      <c r="D1707" s="5" t="s">
        <v>4215</v>
      </c>
      <c r="E1707" s="12">
        <v>349645</v>
      </c>
      <c r="F1707" s="6">
        <v>44223.489108796297</v>
      </c>
      <c r="G1707" s="5">
        <v>967030.43</v>
      </c>
      <c r="H1707" s="12">
        <f>SUM(G$2:G1707)</f>
        <v>1059198451.3902001</v>
      </c>
    </row>
    <row r="1708" spans="1:8" x14ac:dyDescent="0.25">
      <c r="A1708" s="4" t="s">
        <v>4216</v>
      </c>
      <c r="B1708" s="5" t="s">
        <v>4217</v>
      </c>
      <c r="C1708" s="5">
        <v>100</v>
      </c>
      <c r="D1708" s="5" t="s">
        <v>4218</v>
      </c>
      <c r="E1708" s="12">
        <v>10446454</v>
      </c>
      <c r="F1708" s="6">
        <v>44225.554918981485</v>
      </c>
      <c r="G1708" s="5">
        <v>364768.48</v>
      </c>
      <c r="H1708" s="12">
        <f>SUM(G$2:G1708)</f>
        <v>1059563219.8702002</v>
      </c>
    </row>
    <row r="1709" spans="1:8" x14ac:dyDescent="0.25">
      <c r="A1709" s="4" t="s">
        <v>4219</v>
      </c>
      <c r="B1709" s="5" t="s">
        <v>4220</v>
      </c>
      <c r="C1709" s="5">
        <v>100</v>
      </c>
      <c r="D1709" s="5" t="s">
        <v>4218</v>
      </c>
      <c r="E1709" s="12">
        <v>4166933</v>
      </c>
      <c r="F1709" s="6">
        <v>44204.681805555556</v>
      </c>
      <c r="G1709" s="5">
        <v>792810</v>
      </c>
      <c r="H1709" s="12">
        <f>SUM(G$2:G1709)</f>
        <v>1060356029.8702002</v>
      </c>
    </row>
    <row r="1710" spans="1:8" x14ac:dyDescent="0.25">
      <c r="A1710" s="4" t="s">
        <v>4221</v>
      </c>
      <c r="B1710" s="5" t="s">
        <v>4222</v>
      </c>
      <c r="C1710" s="5">
        <v>100</v>
      </c>
      <c r="D1710" s="5" t="s">
        <v>4223</v>
      </c>
      <c r="E1710" s="12">
        <v>834641</v>
      </c>
      <c r="F1710" s="6">
        <v>44225.510567129626</v>
      </c>
      <c r="G1710" s="5">
        <v>301998.74</v>
      </c>
      <c r="H1710" s="12">
        <f>SUM(G$2:G1710)</f>
        <v>1060658028.6102002</v>
      </c>
    </row>
    <row r="1711" spans="1:8" x14ac:dyDescent="0.25">
      <c r="A1711" s="4" t="s">
        <v>4224</v>
      </c>
      <c r="B1711" s="5" t="s">
        <v>4225</v>
      </c>
      <c r="C1711" s="5">
        <v>100</v>
      </c>
      <c r="D1711" s="5" t="s">
        <v>4226</v>
      </c>
      <c r="E1711" s="12">
        <v>2709980</v>
      </c>
      <c r="F1711" s="6">
        <v>44224.975706018522</v>
      </c>
      <c r="G1711" s="5">
        <v>967900</v>
      </c>
      <c r="H1711" s="12">
        <f>SUM(G$2:G1711)</f>
        <v>1061625928.6102002</v>
      </c>
    </row>
    <row r="1712" spans="1:8" x14ac:dyDescent="0.25">
      <c r="A1712" s="4" t="s">
        <v>4227</v>
      </c>
      <c r="B1712" s="5" t="s">
        <v>4228</v>
      </c>
      <c r="C1712" s="5">
        <v>100</v>
      </c>
      <c r="D1712" s="5" t="s">
        <v>4229</v>
      </c>
      <c r="E1712" s="12">
        <v>9412398</v>
      </c>
      <c r="F1712" s="6">
        <v>44225.534895833334</v>
      </c>
      <c r="G1712" s="5">
        <v>856677.39</v>
      </c>
      <c r="H1712" s="12">
        <f>SUM(G$2:G1712)</f>
        <v>1062482606.0002002</v>
      </c>
    </row>
    <row r="1713" spans="1:8" x14ac:dyDescent="0.25">
      <c r="A1713" s="4" t="s">
        <v>4230</v>
      </c>
      <c r="B1713" s="5" t="s">
        <v>4231</v>
      </c>
      <c r="C1713" s="5">
        <v>100</v>
      </c>
      <c r="D1713" s="5" t="s">
        <v>4232</v>
      </c>
      <c r="E1713" s="12">
        <v>1278108</v>
      </c>
      <c r="F1713" s="6">
        <v>44168.45789351852</v>
      </c>
      <c r="G1713" s="5">
        <v>668158.14</v>
      </c>
      <c r="H1713" s="12">
        <f>SUM(G$2:G1713)</f>
        <v>1063150764.1402001</v>
      </c>
    </row>
    <row r="1714" spans="1:8" x14ac:dyDescent="0.25">
      <c r="A1714" s="4" t="s">
        <v>4233</v>
      </c>
      <c r="B1714" s="5" t="s">
        <v>4234</v>
      </c>
      <c r="C1714" s="5">
        <v>100</v>
      </c>
      <c r="D1714" s="5" t="s">
        <v>4235</v>
      </c>
      <c r="E1714" s="12">
        <v>1400302</v>
      </c>
      <c r="F1714" s="6">
        <v>44169.515474537038</v>
      </c>
      <c r="G1714" s="5">
        <v>260087.19</v>
      </c>
      <c r="H1714" s="12">
        <f>SUM(G$2:G1714)</f>
        <v>1063410851.3302002</v>
      </c>
    </row>
    <row r="1715" spans="1:8" x14ac:dyDescent="0.25">
      <c r="A1715" s="4" t="s">
        <v>4236</v>
      </c>
      <c r="B1715" s="5" t="s">
        <v>4237</v>
      </c>
      <c r="C1715" s="5">
        <v>100</v>
      </c>
      <c r="D1715" s="5" t="s">
        <v>4238</v>
      </c>
      <c r="E1715" s="12">
        <v>1283516</v>
      </c>
      <c r="F1715" s="6">
        <v>44223.398587962962</v>
      </c>
      <c r="G1715" s="5">
        <v>804642.27</v>
      </c>
      <c r="H1715" s="12">
        <f>SUM(G$2:G1715)</f>
        <v>1064215493.6002002</v>
      </c>
    </row>
    <row r="1716" spans="1:8" x14ac:dyDescent="0.25">
      <c r="A1716" s="4" t="s">
        <v>4239</v>
      </c>
      <c r="B1716" s="5" t="s">
        <v>4240</v>
      </c>
      <c r="C1716" s="5">
        <v>100</v>
      </c>
      <c r="D1716" s="5" t="s">
        <v>4241</v>
      </c>
      <c r="E1716" s="12">
        <v>66833644</v>
      </c>
      <c r="F1716" s="6">
        <v>44175.645995370367</v>
      </c>
      <c r="G1716" s="5">
        <v>967900</v>
      </c>
      <c r="H1716" s="12">
        <f>SUM(G$2:G1716)</f>
        <v>1065183393.6002002</v>
      </c>
    </row>
    <row r="1717" spans="1:8" x14ac:dyDescent="0.25">
      <c r="A1717" s="4" t="s">
        <v>4242</v>
      </c>
      <c r="B1717" s="5" t="s">
        <v>4243</v>
      </c>
      <c r="C1717" s="5">
        <v>100</v>
      </c>
      <c r="D1717" s="5" t="s">
        <v>4244</v>
      </c>
      <c r="E1717" s="12">
        <v>185216</v>
      </c>
      <c r="F1717" s="6">
        <v>44217.551099537035</v>
      </c>
      <c r="G1717" s="5">
        <v>242014.6</v>
      </c>
      <c r="H1717" s="12">
        <f>SUM(G$2:G1717)</f>
        <v>1065425408.2002002</v>
      </c>
    </row>
    <row r="1718" spans="1:8" x14ac:dyDescent="0.25">
      <c r="A1718" s="4" t="s">
        <v>4245</v>
      </c>
      <c r="B1718" s="5" t="s">
        <v>4246</v>
      </c>
      <c r="C1718" s="5">
        <v>100</v>
      </c>
      <c r="D1718" s="5" t="s">
        <v>4247</v>
      </c>
      <c r="E1718" s="12">
        <v>17006196</v>
      </c>
      <c r="F1718" s="6">
        <v>44187.545231481483</v>
      </c>
      <c r="G1718" s="5">
        <v>928746.49</v>
      </c>
      <c r="H1718" s="12">
        <f>SUM(G$2:G1718)</f>
        <v>1066354154.6902002</v>
      </c>
    </row>
    <row r="1719" spans="1:8" x14ac:dyDescent="0.25">
      <c r="A1719" s="4" t="s">
        <v>4248</v>
      </c>
      <c r="B1719" s="5" t="s">
        <v>4249</v>
      </c>
      <c r="C1719" s="5">
        <v>100</v>
      </c>
      <c r="D1719" s="5" t="s">
        <v>4247</v>
      </c>
      <c r="E1719" s="12">
        <v>4461727</v>
      </c>
      <c r="F1719" s="6">
        <v>44225.525671296295</v>
      </c>
      <c r="G1719" s="5">
        <v>640329.03</v>
      </c>
      <c r="H1719" s="12">
        <f>SUM(G$2:G1719)</f>
        <v>1066994483.7202002</v>
      </c>
    </row>
    <row r="1720" spans="1:8" x14ac:dyDescent="0.25">
      <c r="A1720" s="4" t="s">
        <v>4250</v>
      </c>
      <c r="B1720" s="5" t="s">
        <v>4251</v>
      </c>
      <c r="C1720" s="5">
        <v>100</v>
      </c>
      <c r="D1720" s="5" t="s">
        <v>4252</v>
      </c>
      <c r="E1720" s="12">
        <v>231000</v>
      </c>
      <c r="F1720" s="6">
        <v>44181.525150462963</v>
      </c>
      <c r="G1720" s="5">
        <v>453257</v>
      </c>
      <c r="H1720" s="12">
        <f>SUM(G$2:G1720)</f>
        <v>1067447740.7202002</v>
      </c>
    </row>
    <row r="1721" spans="1:8" x14ac:dyDescent="0.25">
      <c r="A1721" s="4" t="s">
        <v>4253</v>
      </c>
      <c r="B1721" s="5" t="s">
        <v>4254</v>
      </c>
      <c r="C1721" s="5">
        <v>100</v>
      </c>
      <c r="D1721" s="5" t="s">
        <v>4255</v>
      </c>
      <c r="E1721" s="12">
        <v>1163223</v>
      </c>
      <c r="F1721" s="6">
        <v>44172.674803240741</v>
      </c>
      <c r="G1721" s="5">
        <v>466022.52</v>
      </c>
      <c r="H1721" s="12">
        <f>SUM(G$2:G1721)</f>
        <v>1067913763.2402002</v>
      </c>
    </row>
    <row r="1722" spans="1:8" x14ac:dyDescent="0.25">
      <c r="A1722" s="4" t="s">
        <v>4256</v>
      </c>
      <c r="B1722" s="5" t="s">
        <v>4257</v>
      </c>
      <c r="C1722" s="5">
        <v>100</v>
      </c>
      <c r="D1722" s="5" t="s">
        <v>4258</v>
      </c>
      <c r="E1722" s="12">
        <v>3415245</v>
      </c>
      <c r="F1722" s="6">
        <v>44176.736157407409</v>
      </c>
      <c r="G1722" s="5">
        <v>967759</v>
      </c>
      <c r="H1722" s="12">
        <f>SUM(G$2:G1722)</f>
        <v>1068881522.2402002</v>
      </c>
    </row>
    <row r="1723" spans="1:8" x14ac:dyDescent="0.25">
      <c r="A1723" s="4" t="s">
        <v>4259</v>
      </c>
      <c r="B1723" s="5" t="s">
        <v>4260</v>
      </c>
      <c r="C1723" s="5">
        <v>100</v>
      </c>
      <c r="D1723" s="5" t="s">
        <v>4258</v>
      </c>
      <c r="E1723" s="12">
        <v>2473640</v>
      </c>
      <c r="F1723" s="6">
        <v>44202.633217592593</v>
      </c>
      <c r="G1723" s="5">
        <v>967900</v>
      </c>
      <c r="H1723" s="12">
        <f>SUM(G$2:G1723)</f>
        <v>1069849422.2402002</v>
      </c>
    </row>
    <row r="1724" spans="1:8" x14ac:dyDescent="0.25">
      <c r="A1724" s="4" t="s">
        <v>4261</v>
      </c>
      <c r="B1724" s="5" t="s">
        <v>4262</v>
      </c>
      <c r="C1724" s="5">
        <v>100</v>
      </c>
      <c r="D1724" s="5" t="s">
        <v>4263</v>
      </c>
      <c r="E1724" s="12">
        <v>8612824</v>
      </c>
      <c r="F1724" s="6">
        <v>44169.397604166668</v>
      </c>
      <c r="G1724" s="5">
        <v>966031</v>
      </c>
      <c r="H1724" s="12">
        <f>SUM(G$2:G1724)</f>
        <v>1070815453.2402002</v>
      </c>
    </row>
    <row r="1725" spans="1:8" x14ac:dyDescent="0.25">
      <c r="A1725" s="4" t="s">
        <v>4264</v>
      </c>
      <c r="B1725" s="5" t="s">
        <v>4265</v>
      </c>
      <c r="C1725" s="5">
        <v>100</v>
      </c>
      <c r="D1725" s="5" t="s">
        <v>4266</v>
      </c>
      <c r="E1725" s="12">
        <v>2618786</v>
      </c>
      <c r="F1725" s="6">
        <v>44218.640509259261</v>
      </c>
      <c r="G1725" s="5">
        <v>696038.67</v>
      </c>
      <c r="H1725" s="12">
        <f>SUM(G$2:G1725)</f>
        <v>1071511491.9102001</v>
      </c>
    </row>
    <row r="1726" spans="1:8" x14ac:dyDescent="0.25">
      <c r="A1726" s="4" t="s">
        <v>4267</v>
      </c>
      <c r="B1726" s="5" t="s">
        <v>4268</v>
      </c>
      <c r="C1726" s="5">
        <v>100</v>
      </c>
      <c r="D1726" s="5" t="s">
        <v>4269</v>
      </c>
      <c r="E1726" s="12">
        <v>60609362</v>
      </c>
      <c r="F1726" s="6">
        <v>44209.65519675926</v>
      </c>
      <c r="G1726" s="5">
        <v>967900</v>
      </c>
      <c r="H1726" s="12">
        <f>SUM(G$2:G1726)</f>
        <v>1072479391.9102001</v>
      </c>
    </row>
    <row r="1727" spans="1:8" x14ac:dyDescent="0.25">
      <c r="A1727" s="4" t="s">
        <v>4270</v>
      </c>
      <c r="B1727" s="5" t="s">
        <v>4271</v>
      </c>
      <c r="C1727" s="5">
        <v>100</v>
      </c>
      <c r="D1727" s="5" t="s">
        <v>4269</v>
      </c>
      <c r="E1727" s="12">
        <v>2323581</v>
      </c>
      <c r="F1727" s="6">
        <v>44213.733564814815</v>
      </c>
      <c r="G1727" s="5">
        <v>967099.1</v>
      </c>
      <c r="H1727" s="12">
        <f>SUM(G$2:G1727)</f>
        <v>1073446491.0102001</v>
      </c>
    </row>
    <row r="1728" spans="1:8" x14ac:dyDescent="0.25">
      <c r="A1728" s="4" t="s">
        <v>4272</v>
      </c>
      <c r="B1728" s="5" t="s">
        <v>4273</v>
      </c>
      <c r="C1728" s="5">
        <v>100</v>
      </c>
      <c r="D1728" s="5" t="s">
        <v>4274</v>
      </c>
      <c r="E1728" s="12">
        <v>342141</v>
      </c>
      <c r="F1728" s="6">
        <v>44199.540208333332</v>
      </c>
      <c r="G1728" s="5">
        <v>560252.66</v>
      </c>
      <c r="H1728" s="12">
        <f>SUM(G$2:G1728)</f>
        <v>1074006743.6702001</v>
      </c>
    </row>
    <row r="1729" spans="1:8" x14ac:dyDescent="0.25">
      <c r="A1729" s="4" t="s">
        <v>4275</v>
      </c>
      <c r="B1729" s="5" t="s">
        <v>4276</v>
      </c>
      <c r="C1729" s="5">
        <v>100</v>
      </c>
      <c r="D1729" s="5" t="s">
        <v>4277</v>
      </c>
      <c r="E1729" s="12">
        <v>571204</v>
      </c>
      <c r="F1729" s="6">
        <v>44221.678368055553</v>
      </c>
      <c r="G1729" s="5">
        <v>242474.92</v>
      </c>
      <c r="H1729" s="12">
        <f>SUM(G$2:G1729)</f>
        <v>1074249218.5902002</v>
      </c>
    </row>
    <row r="1730" spans="1:8" x14ac:dyDescent="0.25">
      <c r="A1730" s="4" t="s">
        <v>4278</v>
      </c>
      <c r="B1730" s="5" t="s">
        <v>4279</v>
      </c>
      <c r="C1730" s="5">
        <v>100</v>
      </c>
      <c r="D1730" s="5" t="s">
        <v>4280</v>
      </c>
      <c r="E1730" s="12">
        <v>2056731</v>
      </c>
      <c r="F1730" s="6">
        <v>44195.975347222222</v>
      </c>
      <c r="G1730" s="5">
        <v>967900</v>
      </c>
      <c r="H1730" s="12">
        <f>SUM(G$2:G1730)</f>
        <v>1075217118.5902002</v>
      </c>
    </row>
    <row r="1731" spans="1:8" x14ac:dyDescent="0.25">
      <c r="A1731" s="4" t="s">
        <v>4281</v>
      </c>
      <c r="B1731" s="5" t="s">
        <v>4282</v>
      </c>
      <c r="C1731" s="5">
        <v>100</v>
      </c>
      <c r="D1731" s="5" t="s">
        <v>4283</v>
      </c>
      <c r="E1731" s="12">
        <v>819061</v>
      </c>
      <c r="F1731" s="6">
        <v>44218.839942129627</v>
      </c>
      <c r="G1731" s="5">
        <v>343109.16</v>
      </c>
      <c r="H1731" s="12">
        <f>SUM(G$2:G1731)</f>
        <v>1075560227.7502003</v>
      </c>
    </row>
    <row r="1732" spans="1:8" x14ac:dyDescent="0.25">
      <c r="A1732" s="4" t="s">
        <v>4284</v>
      </c>
      <c r="B1732" s="5" t="s">
        <v>4285</v>
      </c>
      <c r="C1732" s="5">
        <v>100</v>
      </c>
      <c r="D1732" s="5" t="s">
        <v>4286</v>
      </c>
      <c r="E1732" s="12">
        <v>878590</v>
      </c>
      <c r="F1732" s="6">
        <v>44196.803935185184</v>
      </c>
      <c r="G1732" s="5">
        <v>291003.77</v>
      </c>
      <c r="H1732" s="12">
        <f>SUM(G$2:G1732)</f>
        <v>1075851231.5202003</v>
      </c>
    </row>
    <row r="1733" spans="1:8" x14ac:dyDescent="0.25">
      <c r="A1733" s="4" t="s">
        <v>4287</v>
      </c>
      <c r="B1733" s="5" t="s">
        <v>4288</v>
      </c>
      <c r="C1733" s="5">
        <v>100</v>
      </c>
      <c r="D1733" s="5" t="s">
        <v>4289</v>
      </c>
      <c r="E1733" s="12">
        <v>7478529</v>
      </c>
      <c r="F1733" s="6">
        <v>44218.575497685182</v>
      </c>
      <c r="G1733" s="5">
        <v>390550</v>
      </c>
      <c r="H1733" s="12">
        <f>SUM(G$2:G1733)</f>
        <v>1076241781.5202003</v>
      </c>
    </row>
    <row r="1734" spans="1:8" x14ac:dyDescent="0.25">
      <c r="A1734" s="4" t="s">
        <v>4290</v>
      </c>
      <c r="B1734" s="5" t="s">
        <v>4291</v>
      </c>
      <c r="C1734" s="5">
        <v>100</v>
      </c>
      <c r="D1734" s="5" t="s">
        <v>4289</v>
      </c>
      <c r="E1734" s="12">
        <v>3153893</v>
      </c>
      <c r="F1734" s="6">
        <v>44203.690891203703</v>
      </c>
      <c r="G1734" s="5">
        <v>967415.35</v>
      </c>
      <c r="H1734" s="12">
        <f>SUM(G$2:G1734)</f>
        <v>1077209196.8702002</v>
      </c>
    </row>
    <row r="1735" spans="1:8" x14ac:dyDescent="0.25">
      <c r="A1735" s="4" t="s">
        <v>4292</v>
      </c>
      <c r="B1735" s="5" t="s">
        <v>4293</v>
      </c>
      <c r="C1735" s="5">
        <v>100</v>
      </c>
      <c r="D1735" s="5" t="s">
        <v>4294</v>
      </c>
      <c r="E1735" s="12">
        <v>15887786</v>
      </c>
      <c r="F1735" s="6">
        <v>44176.536122685182</v>
      </c>
      <c r="G1735" s="5">
        <v>508000</v>
      </c>
      <c r="H1735" s="12">
        <f>SUM(G$2:G1735)</f>
        <v>1077717196.8702002</v>
      </c>
    </row>
    <row r="1736" spans="1:8" x14ac:dyDescent="0.25">
      <c r="A1736" s="4" t="s">
        <v>4295</v>
      </c>
      <c r="B1736" s="5" t="s">
        <v>4296</v>
      </c>
      <c r="C1736" s="5">
        <v>100</v>
      </c>
      <c r="D1736" s="5" t="s">
        <v>4297</v>
      </c>
      <c r="E1736" s="12">
        <v>56370374</v>
      </c>
      <c r="F1736" s="6">
        <v>44225.548125000001</v>
      </c>
      <c r="G1736" s="5">
        <v>844063</v>
      </c>
      <c r="H1736" s="12">
        <f>SUM(G$2:G1736)</f>
        <v>1078561259.8702002</v>
      </c>
    </row>
    <row r="1737" spans="1:8" x14ac:dyDescent="0.25">
      <c r="A1737" s="4" t="s">
        <v>4298</v>
      </c>
      <c r="B1737" s="5" t="s">
        <v>4299</v>
      </c>
      <c r="C1737" s="5">
        <v>100</v>
      </c>
      <c r="D1737" s="5" t="s">
        <v>4297</v>
      </c>
      <c r="E1737" s="12">
        <v>2422593</v>
      </c>
      <c r="F1737" s="6">
        <v>44220.875300925924</v>
      </c>
      <c r="G1737" s="5">
        <v>242866.01</v>
      </c>
      <c r="H1737" s="12">
        <f>SUM(G$2:G1737)</f>
        <v>1078804125.8802001</v>
      </c>
    </row>
    <row r="1738" spans="1:8" x14ac:dyDescent="0.25">
      <c r="A1738" s="4" t="s">
        <v>4300</v>
      </c>
      <c r="B1738" s="5" t="s">
        <v>4301</v>
      </c>
      <c r="C1738" s="5">
        <v>100</v>
      </c>
      <c r="D1738" s="5" t="s">
        <v>4302</v>
      </c>
      <c r="E1738" s="12">
        <v>1979330</v>
      </c>
      <c r="F1738" s="6">
        <v>44224.860497685186</v>
      </c>
      <c r="G1738" s="5">
        <v>255922.32</v>
      </c>
      <c r="H1738" s="12">
        <f>SUM(G$2:G1738)</f>
        <v>1079060048.2002001</v>
      </c>
    </row>
    <row r="1739" spans="1:8" x14ac:dyDescent="0.25">
      <c r="A1739" s="4" t="s">
        <v>4303</v>
      </c>
      <c r="B1739" s="5" t="s">
        <v>4304</v>
      </c>
      <c r="C1739" s="5">
        <v>100</v>
      </c>
      <c r="D1739" s="5" t="s">
        <v>4305</v>
      </c>
      <c r="E1739" s="12">
        <v>309296</v>
      </c>
      <c r="F1739" s="6">
        <v>44225.625254629631</v>
      </c>
      <c r="G1739" s="5">
        <v>249786.74</v>
      </c>
      <c r="H1739" s="12">
        <f>SUM(G$2:G1739)</f>
        <v>1079309834.9402001</v>
      </c>
    </row>
    <row r="1740" spans="1:8" x14ac:dyDescent="0.25">
      <c r="A1740" s="4" t="s">
        <v>4306</v>
      </c>
      <c r="B1740" s="5" t="s">
        <v>4307</v>
      </c>
      <c r="C1740" s="5">
        <v>100</v>
      </c>
      <c r="D1740" s="5" t="s">
        <v>4308</v>
      </c>
      <c r="E1740" s="12">
        <v>2300635</v>
      </c>
      <c r="F1740" s="6">
        <v>44202.595520833333</v>
      </c>
      <c r="G1740" s="5">
        <v>327846.44400000002</v>
      </c>
      <c r="H1740" s="12">
        <f>SUM(G$2:G1740)</f>
        <v>1079637681.3842001</v>
      </c>
    </row>
    <row r="1741" spans="1:8" x14ac:dyDescent="0.25">
      <c r="A1741" s="4" t="s">
        <v>4309</v>
      </c>
      <c r="B1741" s="5" t="s">
        <v>4310</v>
      </c>
      <c r="C1741" s="5">
        <v>100</v>
      </c>
      <c r="D1741" s="5" t="s">
        <v>4311</v>
      </c>
      <c r="E1741" s="12">
        <v>3018748</v>
      </c>
      <c r="F1741" s="6">
        <v>44182.587002314816</v>
      </c>
      <c r="G1741" s="5">
        <v>322284.17</v>
      </c>
      <c r="H1741" s="12">
        <f>SUM(G$2:G1741)</f>
        <v>1079959965.5542002</v>
      </c>
    </row>
    <row r="1742" spans="1:8" x14ac:dyDescent="0.25">
      <c r="A1742" s="4" t="s">
        <v>4312</v>
      </c>
      <c r="B1742" s="5" t="s">
        <v>4313</v>
      </c>
      <c r="C1742" s="5">
        <v>100</v>
      </c>
      <c r="D1742" s="5" t="s">
        <v>4314</v>
      </c>
      <c r="E1742" s="12">
        <v>8798670</v>
      </c>
      <c r="F1742" s="6">
        <v>44183.632418981484</v>
      </c>
      <c r="G1742" s="5">
        <v>785640.25</v>
      </c>
      <c r="H1742" s="12">
        <f>SUM(G$2:G1742)</f>
        <v>1080745605.8042002</v>
      </c>
    </row>
    <row r="1743" spans="1:8" x14ac:dyDescent="0.25">
      <c r="A1743" s="4" t="s">
        <v>4315</v>
      </c>
      <c r="B1743" s="5" t="s">
        <v>4316</v>
      </c>
      <c r="C1743" s="5">
        <v>100</v>
      </c>
      <c r="D1743" s="5" t="s">
        <v>4314</v>
      </c>
      <c r="E1743" s="12">
        <v>8666261</v>
      </c>
      <c r="F1743" s="6">
        <v>44181.823703703703</v>
      </c>
      <c r="G1743" s="5">
        <v>539267.68999999994</v>
      </c>
      <c r="H1743" s="12">
        <f>SUM(G$2:G1743)</f>
        <v>1081284873.4942002</v>
      </c>
    </row>
    <row r="1744" spans="1:8" x14ac:dyDescent="0.25">
      <c r="A1744" s="4" t="s">
        <v>4317</v>
      </c>
      <c r="B1744" s="5" t="s">
        <v>4318</v>
      </c>
      <c r="C1744" s="5">
        <v>100</v>
      </c>
      <c r="D1744" s="5" t="s">
        <v>4314</v>
      </c>
      <c r="E1744" s="12">
        <v>6803849</v>
      </c>
      <c r="F1744" s="6">
        <v>44217.563356481478</v>
      </c>
      <c r="G1744" s="5">
        <v>901444.41</v>
      </c>
      <c r="H1744" s="12">
        <f>SUM(G$2:G1744)</f>
        <v>1082186317.9042003</v>
      </c>
    </row>
    <row r="1745" spans="1:8" x14ac:dyDescent="0.25">
      <c r="A1745" s="4" t="s">
        <v>4319</v>
      </c>
      <c r="B1745" s="5" t="s">
        <v>4320</v>
      </c>
      <c r="C1745" s="5">
        <v>100</v>
      </c>
      <c r="D1745" s="5" t="s">
        <v>4314</v>
      </c>
      <c r="E1745" s="12">
        <v>2987716</v>
      </c>
      <c r="F1745" s="6">
        <v>44224.941296296296</v>
      </c>
      <c r="G1745" s="5">
        <v>907554.94</v>
      </c>
      <c r="H1745" s="12">
        <f>SUM(G$2:G1745)</f>
        <v>1083093872.8442004</v>
      </c>
    </row>
    <row r="1746" spans="1:8" x14ac:dyDescent="0.25">
      <c r="A1746" s="4" t="s">
        <v>4321</v>
      </c>
      <c r="B1746" s="5" t="s">
        <v>4322</v>
      </c>
      <c r="C1746" s="5">
        <v>100</v>
      </c>
      <c r="D1746" s="5" t="s">
        <v>4314</v>
      </c>
      <c r="E1746" s="12">
        <v>1107149</v>
      </c>
      <c r="F1746" s="6">
        <v>44217.512777777774</v>
      </c>
      <c r="G1746" s="5">
        <v>905184.14560000005</v>
      </c>
      <c r="H1746" s="12">
        <f>SUM(G$2:G1746)</f>
        <v>1083999056.9898005</v>
      </c>
    </row>
    <row r="1747" spans="1:8" x14ac:dyDescent="0.25">
      <c r="A1747" s="4" t="s">
        <v>4323</v>
      </c>
      <c r="B1747" s="5" t="s">
        <v>4324</v>
      </c>
      <c r="C1747" s="5">
        <v>100</v>
      </c>
      <c r="D1747" s="5" t="s">
        <v>4314</v>
      </c>
      <c r="E1747" s="12">
        <v>902981</v>
      </c>
      <c r="F1747" s="6">
        <v>44223.8122337963</v>
      </c>
      <c r="G1747" s="5">
        <v>531124.21</v>
      </c>
      <c r="H1747" s="12">
        <f>SUM(G$2:G1747)</f>
        <v>1084530181.1998005</v>
      </c>
    </row>
    <row r="1748" spans="1:8" x14ac:dyDescent="0.25">
      <c r="A1748" s="4" t="s">
        <v>4325</v>
      </c>
      <c r="B1748" s="5" t="s">
        <v>4326</v>
      </c>
      <c r="C1748" s="5">
        <v>100</v>
      </c>
      <c r="D1748" s="5" t="s">
        <v>4327</v>
      </c>
      <c r="E1748" s="12">
        <v>1742799</v>
      </c>
      <c r="F1748" s="6">
        <v>44222.45689814815</v>
      </c>
      <c r="G1748" s="5">
        <v>487563</v>
      </c>
      <c r="H1748" s="12">
        <f>SUM(G$2:G1748)</f>
        <v>1085017744.1998005</v>
      </c>
    </row>
    <row r="1749" spans="1:8" x14ac:dyDescent="0.25">
      <c r="A1749" s="4" t="s">
        <v>4328</v>
      </c>
      <c r="B1749" s="5" t="s">
        <v>4329</v>
      </c>
      <c r="C1749" s="5">
        <v>100</v>
      </c>
      <c r="D1749" s="5" t="s">
        <v>4330</v>
      </c>
      <c r="E1749" s="12">
        <v>4023572</v>
      </c>
      <c r="F1749" s="6">
        <v>44225.750474537039</v>
      </c>
      <c r="G1749" s="5">
        <v>967900</v>
      </c>
      <c r="H1749" s="12">
        <f>SUM(G$2:G1749)</f>
        <v>1085985644.1998005</v>
      </c>
    </row>
    <row r="1750" spans="1:8" x14ac:dyDescent="0.25">
      <c r="A1750" s="4" t="s">
        <v>4331</v>
      </c>
      <c r="B1750" s="5" t="s">
        <v>4332</v>
      </c>
      <c r="C1750" s="5">
        <v>100</v>
      </c>
      <c r="D1750" s="5" t="s">
        <v>4330</v>
      </c>
      <c r="E1750" s="12">
        <v>2135695</v>
      </c>
      <c r="F1750" s="6">
        <v>44223.739432870374</v>
      </c>
      <c r="G1750" s="5">
        <v>243998.27</v>
      </c>
      <c r="H1750" s="12">
        <f>SUM(G$2:G1750)</f>
        <v>1086229642.4698005</v>
      </c>
    </row>
    <row r="1751" spans="1:8" x14ac:dyDescent="0.25">
      <c r="A1751" s="4" t="s">
        <v>4333</v>
      </c>
      <c r="B1751" s="5" t="s">
        <v>4334</v>
      </c>
      <c r="C1751" s="5">
        <v>100</v>
      </c>
      <c r="D1751" s="5" t="s">
        <v>4330</v>
      </c>
      <c r="E1751" s="12">
        <v>1708016</v>
      </c>
      <c r="F1751" s="6">
        <v>44216.591643518521</v>
      </c>
      <c r="G1751" s="5">
        <v>655484.34</v>
      </c>
      <c r="H1751" s="12">
        <f>SUM(G$2:G1751)</f>
        <v>1086885126.8098004</v>
      </c>
    </row>
    <row r="1752" spans="1:8" x14ac:dyDescent="0.25">
      <c r="A1752" s="4" t="s">
        <v>4335</v>
      </c>
      <c r="B1752" s="5" t="s">
        <v>4336</v>
      </c>
      <c r="C1752" s="5">
        <v>100</v>
      </c>
      <c r="D1752" s="5" t="s">
        <v>4337</v>
      </c>
      <c r="E1752" s="12">
        <v>5474538</v>
      </c>
      <c r="F1752" s="6">
        <v>44224.861030092594</v>
      </c>
      <c r="G1752" s="5">
        <v>967877.86</v>
      </c>
      <c r="H1752" s="12">
        <f>SUM(G$2:G1752)</f>
        <v>1087853004.6698003</v>
      </c>
    </row>
    <row r="1753" spans="1:8" x14ac:dyDescent="0.25">
      <c r="A1753" s="4" t="s">
        <v>4338</v>
      </c>
      <c r="B1753" s="5" t="s">
        <v>4339</v>
      </c>
      <c r="C1753" s="5">
        <v>100</v>
      </c>
      <c r="D1753" s="5" t="s">
        <v>4340</v>
      </c>
      <c r="E1753" s="12">
        <v>5807448</v>
      </c>
      <c r="F1753" s="6">
        <v>44223.658483796295</v>
      </c>
      <c r="G1753" s="5">
        <v>965738.55</v>
      </c>
      <c r="H1753" s="12">
        <f>SUM(G$2:G1753)</f>
        <v>1088818743.2198002</v>
      </c>
    </row>
    <row r="1754" spans="1:8" x14ac:dyDescent="0.25">
      <c r="A1754" s="4" t="s">
        <v>4341</v>
      </c>
      <c r="B1754" s="5" t="s">
        <v>4342</v>
      </c>
      <c r="C1754" s="5">
        <v>100</v>
      </c>
      <c r="D1754" s="5" t="s">
        <v>4343</v>
      </c>
      <c r="E1754" s="12">
        <v>2543853</v>
      </c>
      <c r="F1754" s="6">
        <v>44174.710300925923</v>
      </c>
      <c r="G1754" s="5">
        <v>267044.33</v>
      </c>
      <c r="H1754" s="12">
        <f>SUM(G$2:G1754)</f>
        <v>1089085787.5498002</v>
      </c>
    </row>
    <row r="1755" spans="1:8" x14ac:dyDescent="0.25">
      <c r="A1755" s="4" t="s">
        <v>4344</v>
      </c>
      <c r="B1755" s="5" t="s">
        <v>4345</v>
      </c>
      <c r="C1755" s="5">
        <v>100</v>
      </c>
      <c r="D1755" s="5" t="s">
        <v>4343</v>
      </c>
      <c r="E1755" s="12">
        <v>1862775</v>
      </c>
      <c r="F1755" s="6">
        <v>44176.779548611114</v>
      </c>
      <c r="G1755" s="5">
        <v>414457.04</v>
      </c>
      <c r="H1755" s="12">
        <f>SUM(G$2:G1755)</f>
        <v>1089500244.5898001</v>
      </c>
    </row>
    <row r="1756" spans="1:8" x14ac:dyDescent="0.25">
      <c r="A1756" s="4" t="s">
        <v>4346</v>
      </c>
      <c r="B1756" s="5" t="s">
        <v>4347</v>
      </c>
      <c r="C1756" s="5">
        <v>100</v>
      </c>
      <c r="D1756" s="5" t="s">
        <v>4348</v>
      </c>
      <c r="E1756" s="12">
        <v>6618191</v>
      </c>
      <c r="F1756" s="6">
        <v>44225.690462962964</v>
      </c>
      <c r="G1756" s="5">
        <v>764028.71</v>
      </c>
      <c r="H1756" s="12">
        <f>SUM(G$2:G1756)</f>
        <v>1090264273.2998002</v>
      </c>
    </row>
    <row r="1757" spans="1:8" x14ac:dyDescent="0.25">
      <c r="A1757" s="4" t="s">
        <v>4349</v>
      </c>
      <c r="B1757" s="5" t="s">
        <v>4350</v>
      </c>
      <c r="C1757" s="5">
        <v>100</v>
      </c>
      <c r="D1757" s="5" t="s">
        <v>4348</v>
      </c>
      <c r="E1757" s="12">
        <v>2535752</v>
      </c>
      <c r="F1757" s="6">
        <v>44225.625324074077</v>
      </c>
      <c r="G1757" s="5">
        <v>537589</v>
      </c>
      <c r="H1757" s="12">
        <f>SUM(G$2:G1757)</f>
        <v>1090801862.2998002</v>
      </c>
    </row>
    <row r="1758" spans="1:8" x14ac:dyDescent="0.25">
      <c r="A1758" s="4" t="s">
        <v>4351</v>
      </c>
      <c r="B1758" s="5" t="s">
        <v>4352</v>
      </c>
      <c r="C1758" s="5">
        <v>100</v>
      </c>
      <c r="D1758" s="5" t="s">
        <v>4348</v>
      </c>
      <c r="E1758" s="12">
        <v>647322</v>
      </c>
      <c r="F1758" s="6">
        <v>44178.433715277781</v>
      </c>
      <c r="G1758" s="5">
        <v>378807</v>
      </c>
      <c r="H1758" s="12">
        <f>SUM(G$2:G1758)</f>
        <v>1091180669.2998002</v>
      </c>
    </row>
    <row r="1759" spans="1:8" x14ac:dyDescent="0.25">
      <c r="A1759" s="4" t="s">
        <v>4353</v>
      </c>
      <c r="B1759" s="5" t="s">
        <v>4354</v>
      </c>
      <c r="C1759" s="5">
        <v>100</v>
      </c>
      <c r="D1759" s="5" t="s">
        <v>4355</v>
      </c>
      <c r="E1759" s="12">
        <v>12636973</v>
      </c>
      <c r="F1759" s="6">
        <v>44170.508506944447</v>
      </c>
      <c r="G1759" s="5">
        <v>967880.15229999996</v>
      </c>
      <c r="H1759" s="12">
        <f>SUM(G$2:G1759)</f>
        <v>1092148549.4521</v>
      </c>
    </row>
    <row r="1760" spans="1:8" x14ac:dyDescent="0.25">
      <c r="A1760" s="4" t="s">
        <v>4356</v>
      </c>
      <c r="B1760" s="5" t="s">
        <v>4357</v>
      </c>
      <c r="C1760" s="5">
        <v>100</v>
      </c>
      <c r="D1760" s="5" t="s">
        <v>4358</v>
      </c>
      <c r="E1760" s="12">
        <v>5678939</v>
      </c>
      <c r="F1760" s="6">
        <v>44223.687395833331</v>
      </c>
      <c r="G1760" s="5">
        <v>487912</v>
      </c>
      <c r="H1760" s="12">
        <f>SUM(G$2:G1760)</f>
        <v>1092636461.4521</v>
      </c>
    </row>
    <row r="1761" spans="1:8" x14ac:dyDescent="0.25">
      <c r="A1761" s="4" t="s">
        <v>4359</v>
      </c>
      <c r="B1761" s="5" t="s">
        <v>4360</v>
      </c>
      <c r="C1761" s="5">
        <v>100</v>
      </c>
      <c r="D1761" s="5" t="s">
        <v>4358</v>
      </c>
      <c r="E1761" s="12">
        <v>4088040</v>
      </c>
      <c r="F1761" s="6">
        <v>44224.615543981483</v>
      </c>
      <c r="G1761" s="5">
        <v>271695.75</v>
      </c>
      <c r="H1761" s="12">
        <f>SUM(G$2:G1761)</f>
        <v>1092908157.2021</v>
      </c>
    </row>
    <row r="1762" spans="1:8" x14ac:dyDescent="0.25">
      <c r="A1762" s="4" t="s">
        <v>4361</v>
      </c>
      <c r="B1762" s="5" t="s">
        <v>4362</v>
      </c>
      <c r="C1762" s="5">
        <v>100</v>
      </c>
      <c r="D1762" s="5" t="s">
        <v>4363</v>
      </c>
      <c r="E1762" s="12">
        <v>42197656</v>
      </c>
      <c r="F1762" s="6">
        <v>44171.652060185188</v>
      </c>
      <c r="G1762" s="5">
        <v>600972.56000000006</v>
      </c>
      <c r="H1762" s="12">
        <f>SUM(G$2:G1762)</f>
        <v>1093509129.7621</v>
      </c>
    </row>
    <row r="1763" spans="1:8" x14ac:dyDescent="0.25">
      <c r="A1763" s="4" t="s">
        <v>4364</v>
      </c>
      <c r="B1763" s="5" t="s">
        <v>4365</v>
      </c>
      <c r="C1763" s="5">
        <v>100</v>
      </c>
      <c r="D1763" s="5" t="s">
        <v>4363</v>
      </c>
      <c r="E1763" s="12">
        <v>15286411</v>
      </c>
      <c r="F1763" s="6">
        <v>44188.637939814813</v>
      </c>
      <c r="G1763" s="5">
        <v>958958.80420000001</v>
      </c>
      <c r="H1763" s="12">
        <f>SUM(G$2:G1763)</f>
        <v>1094468088.5662999</v>
      </c>
    </row>
    <row r="1764" spans="1:8" x14ac:dyDescent="0.25">
      <c r="A1764" s="4" t="s">
        <v>4366</v>
      </c>
      <c r="B1764" s="5" t="s">
        <v>4367</v>
      </c>
      <c r="C1764" s="5">
        <v>100</v>
      </c>
      <c r="D1764" s="5" t="s">
        <v>4363</v>
      </c>
      <c r="E1764" s="12">
        <v>10502034</v>
      </c>
      <c r="F1764" s="6">
        <v>44177.788402777776</v>
      </c>
      <c r="G1764" s="5">
        <v>885921.95</v>
      </c>
      <c r="H1764" s="12">
        <f>SUM(G$2:G1764)</f>
        <v>1095354010.5163</v>
      </c>
    </row>
    <row r="1765" spans="1:8" x14ac:dyDescent="0.25">
      <c r="A1765" s="4" t="s">
        <v>4368</v>
      </c>
      <c r="B1765" s="5" t="s">
        <v>4369</v>
      </c>
      <c r="C1765" s="5">
        <v>100</v>
      </c>
      <c r="D1765" s="5" t="s">
        <v>4363</v>
      </c>
      <c r="E1765" s="12">
        <v>9483107</v>
      </c>
      <c r="F1765" s="6">
        <v>44225.556909722225</v>
      </c>
      <c r="G1765" s="5">
        <v>385904.57</v>
      </c>
      <c r="H1765" s="12">
        <f>SUM(G$2:G1765)</f>
        <v>1095739915.0862999</v>
      </c>
    </row>
    <row r="1766" spans="1:8" x14ac:dyDescent="0.25">
      <c r="A1766" s="4" t="s">
        <v>4370</v>
      </c>
      <c r="B1766" s="5" t="s">
        <v>4371</v>
      </c>
      <c r="C1766" s="5">
        <v>100</v>
      </c>
      <c r="D1766" s="5" t="s">
        <v>4363</v>
      </c>
      <c r="E1766" s="12">
        <v>8111512</v>
      </c>
      <c r="F1766" s="6">
        <v>44224.717789351853</v>
      </c>
      <c r="G1766" s="5">
        <v>794714.02</v>
      </c>
      <c r="H1766" s="12">
        <f>SUM(G$2:G1766)</f>
        <v>1096534629.1062999</v>
      </c>
    </row>
    <row r="1767" spans="1:8" x14ac:dyDescent="0.25">
      <c r="A1767" s="4" t="s">
        <v>4372</v>
      </c>
      <c r="B1767" s="5" t="s">
        <v>4373</v>
      </c>
      <c r="C1767" s="5">
        <v>100</v>
      </c>
      <c r="D1767" s="5" t="s">
        <v>4363</v>
      </c>
      <c r="E1767" s="12">
        <v>4661952</v>
      </c>
      <c r="F1767" s="6">
        <v>44216.504270833335</v>
      </c>
      <c r="G1767" s="5">
        <v>948752</v>
      </c>
      <c r="H1767" s="12">
        <f>SUM(G$2:G1767)</f>
        <v>1097483381.1062999</v>
      </c>
    </row>
    <row r="1768" spans="1:8" x14ac:dyDescent="0.25">
      <c r="A1768" s="4" t="s">
        <v>4374</v>
      </c>
      <c r="B1768" s="5" t="s">
        <v>4375</v>
      </c>
      <c r="C1768" s="5">
        <v>100</v>
      </c>
      <c r="D1768" s="5" t="s">
        <v>4363</v>
      </c>
      <c r="E1768" s="12">
        <v>4043491</v>
      </c>
      <c r="F1768" s="6">
        <v>44217.71634259259</v>
      </c>
      <c r="G1768" s="5">
        <v>855388.11</v>
      </c>
      <c r="H1768" s="12">
        <f>SUM(G$2:G1768)</f>
        <v>1098338769.2162998</v>
      </c>
    </row>
    <row r="1769" spans="1:8" x14ac:dyDescent="0.25">
      <c r="A1769" s="4" t="s">
        <v>4376</v>
      </c>
      <c r="B1769" s="5" t="s">
        <v>4377</v>
      </c>
      <c r="C1769" s="5">
        <v>100</v>
      </c>
      <c r="D1769" s="5" t="s">
        <v>4363</v>
      </c>
      <c r="E1769" s="12">
        <v>3972537</v>
      </c>
      <c r="F1769" s="6">
        <v>44168.865266203706</v>
      </c>
      <c r="G1769" s="5">
        <v>331501</v>
      </c>
      <c r="H1769" s="12">
        <f>SUM(G$2:G1769)</f>
        <v>1098670270.2162998</v>
      </c>
    </row>
    <row r="1770" spans="1:8" x14ac:dyDescent="0.25">
      <c r="A1770" s="4" t="s">
        <v>4378</v>
      </c>
      <c r="B1770" s="5" t="s">
        <v>4379</v>
      </c>
      <c r="C1770" s="5">
        <v>100</v>
      </c>
      <c r="D1770" s="5" t="s">
        <v>4363</v>
      </c>
      <c r="E1770" s="12">
        <v>3018684</v>
      </c>
      <c r="F1770" s="6">
        <v>44225.63957175926</v>
      </c>
      <c r="G1770" s="5">
        <v>941579.88</v>
      </c>
      <c r="H1770" s="12">
        <f>SUM(G$2:G1770)</f>
        <v>1099611850.0962999</v>
      </c>
    </row>
    <row r="1771" spans="1:8" x14ac:dyDescent="0.25">
      <c r="A1771" s="4" t="s">
        <v>4380</v>
      </c>
      <c r="B1771" s="5" t="s">
        <v>4381</v>
      </c>
      <c r="C1771" s="5">
        <v>100</v>
      </c>
      <c r="D1771" s="5" t="s">
        <v>4363</v>
      </c>
      <c r="E1771" s="12">
        <v>2700441</v>
      </c>
      <c r="F1771" s="6">
        <v>44168.742638888885</v>
      </c>
      <c r="G1771" s="5">
        <v>513408.48</v>
      </c>
      <c r="H1771" s="12">
        <f>SUM(G$2:G1771)</f>
        <v>1100125258.5762999</v>
      </c>
    </row>
    <row r="1772" spans="1:8" x14ac:dyDescent="0.25">
      <c r="A1772" s="4" t="s">
        <v>4382</v>
      </c>
      <c r="B1772" s="5" t="s">
        <v>4383</v>
      </c>
      <c r="C1772" s="5">
        <v>100</v>
      </c>
      <c r="D1772" s="5" t="s">
        <v>4363</v>
      </c>
      <c r="E1772" s="12">
        <v>2614155</v>
      </c>
      <c r="F1772" s="6">
        <v>44187.384293981479</v>
      </c>
      <c r="G1772" s="5">
        <v>801395.44</v>
      </c>
      <c r="H1772" s="12">
        <f>SUM(G$2:G1772)</f>
        <v>1100926654.0163</v>
      </c>
    </row>
    <row r="1773" spans="1:8" x14ac:dyDescent="0.25">
      <c r="A1773" s="4" t="s">
        <v>4384</v>
      </c>
      <c r="B1773" s="5" t="s">
        <v>4385</v>
      </c>
      <c r="C1773" s="5">
        <v>100</v>
      </c>
      <c r="D1773" s="5" t="s">
        <v>4363</v>
      </c>
      <c r="E1773" s="12">
        <v>2499372</v>
      </c>
      <c r="F1773" s="6">
        <v>44221.425983796296</v>
      </c>
      <c r="G1773" s="5">
        <v>881786.32</v>
      </c>
      <c r="H1773" s="12">
        <f>SUM(G$2:G1773)</f>
        <v>1101808440.3362999</v>
      </c>
    </row>
    <row r="1774" spans="1:8" x14ac:dyDescent="0.25">
      <c r="A1774" s="4" t="s">
        <v>4386</v>
      </c>
      <c r="B1774" s="5" t="s">
        <v>4387</v>
      </c>
      <c r="C1774" s="5">
        <v>100</v>
      </c>
      <c r="D1774" s="5" t="s">
        <v>4363</v>
      </c>
      <c r="E1774" s="12">
        <v>2257195</v>
      </c>
      <c r="F1774" s="6">
        <v>44187.652233796296</v>
      </c>
      <c r="G1774" s="5">
        <v>250854.69</v>
      </c>
      <c r="H1774" s="12">
        <f>SUM(G$2:G1774)</f>
        <v>1102059295.0263</v>
      </c>
    </row>
    <row r="1775" spans="1:8" x14ac:dyDescent="0.25">
      <c r="A1775" s="4" t="s">
        <v>4388</v>
      </c>
      <c r="B1775" s="5" t="s">
        <v>4389</v>
      </c>
      <c r="C1775" s="5">
        <v>100</v>
      </c>
      <c r="D1775" s="5" t="s">
        <v>4363</v>
      </c>
      <c r="E1775" s="12">
        <v>2100028</v>
      </c>
      <c r="F1775" s="6">
        <v>44225.634247685186</v>
      </c>
      <c r="G1775" s="5">
        <v>562750.65</v>
      </c>
      <c r="H1775" s="12">
        <f>SUM(G$2:G1775)</f>
        <v>1102622045.6763</v>
      </c>
    </row>
    <row r="1776" spans="1:8" x14ac:dyDescent="0.25">
      <c r="A1776" s="4" t="s">
        <v>4390</v>
      </c>
      <c r="B1776" s="5" t="s">
        <v>4391</v>
      </c>
      <c r="C1776" s="5">
        <v>100</v>
      </c>
      <c r="D1776" s="5" t="s">
        <v>4363</v>
      </c>
      <c r="E1776" s="12">
        <v>1916078</v>
      </c>
      <c r="F1776" s="6">
        <v>44224.744212962964</v>
      </c>
      <c r="G1776" s="5">
        <v>835471.02</v>
      </c>
      <c r="H1776" s="12">
        <f>SUM(G$2:G1776)</f>
        <v>1103457516.6963</v>
      </c>
    </row>
    <row r="1777" spans="1:8" x14ac:dyDescent="0.25">
      <c r="A1777" s="4" t="s">
        <v>4392</v>
      </c>
      <c r="B1777" s="5" t="s">
        <v>4393</v>
      </c>
      <c r="C1777" s="5">
        <v>100</v>
      </c>
      <c r="D1777" s="5" t="s">
        <v>4363</v>
      </c>
      <c r="E1777" s="12">
        <v>1893970</v>
      </c>
      <c r="F1777" s="6">
        <v>44194.675833333335</v>
      </c>
      <c r="G1777" s="5">
        <v>269010.18</v>
      </c>
      <c r="H1777" s="12">
        <f>SUM(G$2:G1777)</f>
        <v>1103726526.8763001</v>
      </c>
    </row>
    <row r="1778" spans="1:8" x14ac:dyDescent="0.25">
      <c r="A1778" s="4" t="s">
        <v>4394</v>
      </c>
      <c r="B1778" s="5" t="s">
        <v>4395</v>
      </c>
      <c r="C1778" s="5">
        <v>100</v>
      </c>
      <c r="D1778" s="5" t="s">
        <v>4363</v>
      </c>
      <c r="E1778" s="12">
        <v>1848011</v>
      </c>
      <c r="F1778" s="6">
        <v>44225.573148148149</v>
      </c>
      <c r="G1778" s="5">
        <v>465008.11800000002</v>
      </c>
      <c r="H1778" s="12">
        <f>SUM(G$2:G1778)</f>
        <v>1104191534.9943001</v>
      </c>
    </row>
    <row r="1779" spans="1:8" x14ac:dyDescent="0.25">
      <c r="A1779" s="4" t="s">
        <v>4396</v>
      </c>
      <c r="B1779" s="5" t="s">
        <v>4397</v>
      </c>
      <c r="C1779" s="5">
        <v>100</v>
      </c>
      <c r="D1779" s="5" t="s">
        <v>4363</v>
      </c>
      <c r="E1779" s="12">
        <v>1835027</v>
      </c>
      <c r="F1779" s="6">
        <v>44181.807893518519</v>
      </c>
      <c r="G1779" s="5">
        <v>723293.62</v>
      </c>
      <c r="H1779" s="12">
        <f>SUM(G$2:G1779)</f>
        <v>1104914828.6143</v>
      </c>
    </row>
    <row r="1780" spans="1:8" x14ac:dyDescent="0.25">
      <c r="A1780" s="4" t="s">
        <v>4398</v>
      </c>
      <c r="B1780" s="5" t="s">
        <v>4399</v>
      </c>
      <c r="C1780" s="5">
        <v>100</v>
      </c>
      <c r="D1780" s="5" t="s">
        <v>4363</v>
      </c>
      <c r="E1780" s="12">
        <v>1787967</v>
      </c>
      <c r="F1780" s="6">
        <v>44173.497002314813</v>
      </c>
      <c r="G1780" s="5">
        <v>614420</v>
      </c>
      <c r="H1780" s="12">
        <f>SUM(G$2:G1780)</f>
        <v>1105529248.6143</v>
      </c>
    </row>
    <row r="1781" spans="1:8" x14ac:dyDescent="0.25">
      <c r="A1781" s="4" t="s">
        <v>4400</v>
      </c>
      <c r="B1781" s="5" t="s">
        <v>4401</v>
      </c>
      <c r="C1781" s="5">
        <v>100</v>
      </c>
      <c r="D1781" s="5" t="s">
        <v>4363</v>
      </c>
      <c r="E1781" s="12">
        <v>1642926</v>
      </c>
      <c r="F1781" s="6">
        <v>44225.008518518516</v>
      </c>
      <c r="G1781" s="5">
        <v>585022.4</v>
      </c>
      <c r="H1781" s="12">
        <f>SUM(G$2:G1781)</f>
        <v>1106114271.0143001</v>
      </c>
    </row>
    <row r="1782" spans="1:8" x14ac:dyDescent="0.25">
      <c r="A1782" s="4" t="s">
        <v>4402</v>
      </c>
      <c r="B1782" s="5" t="s">
        <v>4403</v>
      </c>
      <c r="C1782" s="5">
        <v>100</v>
      </c>
      <c r="D1782" s="5" t="s">
        <v>4363</v>
      </c>
      <c r="E1782" s="12">
        <v>1491615</v>
      </c>
      <c r="F1782" s="6">
        <v>44224.893518518518</v>
      </c>
      <c r="G1782" s="5">
        <v>934265.6</v>
      </c>
      <c r="H1782" s="12">
        <f>SUM(G$2:G1782)</f>
        <v>1107048536.6143</v>
      </c>
    </row>
    <row r="1783" spans="1:8" x14ac:dyDescent="0.25">
      <c r="A1783" s="4" t="s">
        <v>4404</v>
      </c>
      <c r="B1783" s="5" t="s">
        <v>4405</v>
      </c>
      <c r="C1783" s="5">
        <v>100</v>
      </c>
      <c r="D1783" s="5" t="s">
        <v>4363</v>
      </c>
      <c r="E1783" s="12">
        <v>1467804</v>
      </c>
      <c r="F1783" s="6">
        <v>44224.684421296297</v>
      </c>
      <c r="G1783" s="5">
        <v>313649.8</v>
      </c>
      <c r="H1783" s="12">
        <f>SUM(G$2:G1783)</f>
        <v>1107362186.4143</v>
      </c>
    </row>
    <row r="1784" spans="1:8" x14ac:dyDescent="0.25">
      <c r="A1784" s="4" t="s">
        <v>4406</v>
      </c>
      <c r="B1784" s="5" t="s">
        <v>4407</v>
      </c>
      <c r="C1784" s="5">
        <v>100</v>
      </c>
      <c r="D1784" s="5" t="s">
        <v>4363</v>
      </c>
      <c r="E1784" s="12">
        <v>501051</v>
      </c>
      <c r="F1784" s="6">
        <v>44207.726388888892</v>
      </c>
      <c r="G1784" s="5">
        <v>501319.51</v>
      </c>
      <c r="H1784" s="12">
        <f>SUM(G$2:G1784)</f>
        <v>1107863505.9243</v>
      </c>
    </row>
    <row r="1785" spans="1:8" x14ac:dyDescent="0.25">
      <c r="A1785" s="4" t="s">
        <v>4408</v>
      </c>
      <c r="B1785" s="5" t="s">
        <v>4409</v>
      </c>
      <c r="C1785" s="5">
        <v>100</v>
      </c>
      <c r="D1785" s="5" t="s">
        <v>4363</v>
      </c>
      <c r="E1785" s="12">
        <v>387673</v>
      </c>
      <c r="F1785" s="6">
        <v>44224.58053240741</v>
      </c>
      <c r="G1785" s="5">
        <v>794358.42</v>
      </c>
      <c r="H1785" s="12">
        <f>SUM(G$2:G1785)</f>
        <v>1108657864.3443</v>
      </c>
    </row>
    <row r="1786" spans="1:8" x14ac:dyDescent="0.25">
      <c r="A1786" s="4" t="s">
        <v>4410</v>
      </c>
      <c r="B1786" s="5" t="s">
        <v>4411</v>
      </c>
      <c r="C1786" s="5">
        <v>100</v>
      </c>
      <c r="D1786" s="5" t="s">
        <v>4363</v>
      </c>
      <c r="E1786" s="12">
        <v>250191</v>
      </c>
      <c r="F1786" s="6">
        <v>44225.74832175926</v>
      </c>
      <c r="G1786" s="5">
        <v>306710.86</v>
      </c>
      <c r="H1786" s="12">
        <f>SUM(G$2:G1786)</f>
        <v>1108964575.2042999</v>
      </c>
    </row>
    <row r="1787" spans="1:8" x14ac:dyDescent="0.25">
      <c r="A1787" s="4" t="s">
        <v>4412</v>
      </c>
      <c r="B1787" s="5" t="s">
        <v>4413</v>
      </c>
      <c r="C1787" s="5">
        <v>100</v>
      </c>
      <c r="D1787" s="5" t="s">
        <v>4414</v>
      </c>
      <c r="E1787" s="12">
        <v>3270271</v>
      </c>
      <c r="F1787" s="6">
        <v>44225.714108796295</v>
      </c>
      <c r="G1787" s="5">
        <v>342651.77</v>
      </c>
      <c r="H1787" s="12">
        <f>SUM(G$2:G1787)</f>
        <v>1109307226.9742999</v>
      </c>
    </row>
    <row r="1788" spans="1:8" x14ac:dyDescent="0.25">
      <c r="A1788" s="4" t="s">
        <v>4415</v>
      </c>
      <c r="B1788" s="5" t="s">
        <v>4416</v>
      </c>
      <c r="C1788" s="5">
        <v>100</v>
      </c>
      <c r="D1788" s="5" t="s">
        <v>4414</v>
      </c>
      <c r="E1788" s="12">
        <v>1845794</v>
      </c>
      <c r="F1788" s="6">
        <v>44174.495949074073</v>
      </c>
      <c r="G1788" s="5">
        <v>508929.68</v>
      </c>
      <c r="H1788" s="12">
        <f>SUM(G$2:G1788)</f>
        <v>1109816156.6543</v>
      </c>
    </row>
    <row r="1789" spans="1:8" x14ac:dyDescent="0.25">
      <c r="A1789" s="4" t="s">
        <v>4417</v>
      </c>
      <c r="B1789" s="5" t="s">
        <v>4418</v>
      </c>
      <c r="C1789" s="5">
        <v>100</v>
      </c>
      <c r="D1789" s="5" t="s">
        <v>4414</v>
      </c>
      <c r="E1789" s="12">
        <v>1175473</v>
      </c>
      <c r="F1789" s="6">
        <v>44224.789224537039</v>
      </c>
      <c r="G1789" s="5">
        <v>909248.29</v>
      </c>
      <c r="H1789" s="12">
        <f>SUM(G$2:G1789)</f>
        <v>1110725404.9442999</v>
      </c>
    </row>
    <row r="1790" spans="1:8" x14ac:dyDescent="0.25">
      <c r="A1790" s="4" t="s">
        <v>4419</v>
      </c>
      <c r="B1790" s="5" t="s">
        <v>4420</v>
      </c>
      <c r="C1790" s="5">
        <v>100</v>
      </c>
      <c r="D1790" s="5" t="s">
        <v>4414</v>
      </c>
      <c r="E1790" s="12">
        <v>819652</v>
      </c>
      <c r="F1790" s="6">
        <v>44216.871423611112</v>
      </c>
      <c r="G1790" s="5">
        <v>375265</v>
      </c>
      <c r="H1790" s="12">
        <f>SUM(G$2:G1790)</f>
        <v>1111100669.9442999</v>
      </c>
    </row>
    <row r="1791" spans="1:8" x14ac:dyDescent="0.25">
      <c r="A1791" s="4" t="s">
        <v>4421</v>
      </c>
      <c r="B1791" s="5" t="s">
        <v>4422</v>
      </c>
      <c r="C1791" s="5">
        <v>100</v>
      </c>
      <c r="D1791" s="5" t="s">
        <v>4414</v>
      </c>
      <c r="E1791" s="12">
        <v>608396</v>
      </c>
      <c r="F1791" s="6">
        <v>44224.950844907406</v>
      </c>
      <c r="G1791" s="5">
        <v>329558.53000000003</v>
      </c>
      <c r="H1791" s="12">
        <f>SUM(G$2:G1791)</f>
        <v>1111430228.4742999</v>
      </c>
    </row>
    <row r="1792" spans="1:8" x14ac:dyDescent="0.25">
      <c r="A1792" s="4" t="s">
        <v>4423</v>
      </c>
      <c r="B1792" s="5" t="s">
        <v>4424</v>
      </c>
      <c r="C1792" s="5">
        <v>100</v>
      </c>
      <c r="D1792" s="5" t="s">
        <v>4414</v>
      </c>
      <c r="E1792" s="12">
        <v>371441</v>
      </c>
      <c r="F1792" s="6">
        <v>44224.787569444445</v>
      </c>
      <c r="G1792" s="5">
        <v>258141.75</v>
      </c>
      <c r="H1792" s="12">
        <f>SUM(G$2:G1792)</f>
        <v>1111688370.2242999</v>
      </c>
    </row>
    <row r="1793" spans="1:8" x14ac:dyDescent="0.25">
      <c r="A1793" s="4" t="s">
        <v>4425</v>
      </c>
      <c r="B1793" s="5" t="s">
        <v>4426</v>
      </c>
      <c r="C1793" s="5">
        <v>100</v>
      </c>
      <c r="D1793" s="5" t="s">
        <v>4427</v>
      </c>
      <c r="E1793" s="12">
        <v>1225073</v>
      </c>
      <c r="F1793" s="6">
        <v>44181.396990740737</v>
      </c>
      <c r="G1793" s="5">
        <v>966940</v>
      </c>
      <c r="H1793" s="12">
        <f>SUM(G$2:G1793)</f>
        <v>1112655310.2242999</v>
      </c>
    </row>
    <row r="1794" spans="1:8" x14ac:dyDescent="0.25">
      <c r="A1794" s="4" t="s">
        <v>4428</v>
      </c>
      <c r="B1794" s="5" t="s">
        <v>4429</v>
      </c>
      <c r="C1794" s="5">
        <v>100</v>
      </c>
      <c r="D1794" s="5" t="s">
        <v>4430</v>
      </c>
      <c r="E1794" s="12">
        <v>4628156</v>
      </c>
      <c r="F1794" s="6">
        <v>44207.679074074076</v>
      </c>
      <c r="G1794" s="5">
        <v>967252.78</v>
      </c>
      <c r="H1794" s="12">
        <f>SUM(G$2:G1794)</f>
        <v>1113622563.0042999</v>
      </c>
    </row>
    <row r="1795" spans="1:8" x14ac:dyDescent="0.25">
      <c r="A1795" s="4" t="s">
        <v>4431</v>
      </c>
      <c r="B1795" s="5" t="s">
        <v>4432</v>
      </c>
      <c r="C1795" s="5">
        <v>100</v>
      </c>
      <c r="D1795" s="5" t="s">
        <v>4433</v>
      </c>
      <c r="E1795" s="12">
        <v>3185204</v>
      </c>
      <c r="F1795" s="6">
        <v>44222.823483796295</v>
      </c>
      <c r="G1795" s="5">
        <v>770533.15</v>
      </c>
      <c r="H1795" s="12">
        <f>SUM(G$2:G1795)</f>
        <v>1114393096.1543</v>
      </c>
    </row>
    <row r="1796" spans="1:8" x14ac:dyDescent="0.25">
      <c r="A1796" s="4" t="s">
        <v>4434</v>
      </c>
      <c r="B1796" s="5" t="s">
        <v>4435</v>
      </c>
      <c r="C1796" s="5">
        <v>100</v>
      </c>
      <c r="D1796" s="5" t="s">
        <v>4436</v>
      </c>
      <c r="E1796" s="12">
        <v>881272</v>
      </c>
      <c r="F1796" s="6">
        <v>44207.785590277781</v>
      </c>
      <c r="G1796" s="5">
        <v>590160</v>
      </c>
      <c r="H1796" s="12">
        <f>SUM(G$2:G1796)</f>
        <v>1114983256.1543</v>
      </c>
    </row>
    <row r="1797" spans="1:8" x14ac:dyDescent="0.25">
      <c r="A1797" s="4" t="s">
        <v>4437</v>
      </c>
      <c r="B1797" s="5" t="s">
        <v>4438</v>
      </c>
      <c r="C1797" s="5">
        <v>100</v>
      </c>
      <c r="D1797" s="5" t="s">
        <v>4439</v>
      </c>
      <c r="E1797" s="12">
        <v>52558222</v>
      </c>
      <c r="F1797" s="6">
        <v>44225.643472222226</v>
      </c>
      <c r="G1797" s="5">
        <v>727307.25</v>
      </c>
      <c r="H1797" s="12">
        <f>SUM(G$2:G1797)</f>
        <v>1115710563.4043</v>
      </c>
    </row>
    <row r="1798" spans="1:8" x14ac:dyDescent="0.25">
      <c r="A1798" s="4" t="s">
        <v>4440</v>
      </c>
      <c r="B1798" s="5" t="s">
        <v>4441</v>
      </c>
      <c r="C1798" s="5">
        <v>100</v>
      </c>
      <c r="D1798" s="5" t="s">
        <v>4442</v>
      </c>
      <c r="E1798" s="12">
        <v>203478</v>
      </c>
      <c r="F1798" s="6">
        <v>44225.668043981481</v>
      </c>
      <c r="G1798" s="5">
        <v>345625</v>
      </c>
      <c r="H1798" s="12">
        <f>SUM(G$2:G1798)</f>
        <v>1116056188.4043</v>
      </c>
    </row>
    <row r="1799" spans="1:8" x14ac:dyDescent="0.25">
      <c r="A1799" s="4" t="s">
        <v>4443</v>
      </c>
      <c r="B1799" s="5" t="s">
        <v>4444</v>
      </c>
      <c r="C1799" s="5">
        <v>100</v>
      </c>
      <c r="D1799" s="5" t="s">
        <v>4445</v>
      </c>
      <c r="E1799" s="12">
        <v>4970363</v>
      </c>
      <c r="F1799" s="6">
        <v>44224.700868055559</v>
      </c>
      <c r="G1799" s="5">
        <v>966517</v>
      </c>
      <c r="H1799" s="12">
        <f>SUM(G$2:G1799)</f>
        <v>1117022705.4043</v>
      </c>
    </row>
    <row r="1800" spans="1:8" x14ac:dyDescent="0.25">
      <c r="A1800" s="4" t="s">
        <v>4446</v>
      </c>
      <c r="B1800" s="5" t="s">
        <v>4447</v>
      </c>
      <c r="C1800" s="5">
        <v>100</v>
      </c>
      <c r="D1800" s="5" t="s">
        <v>4448</v>
      </c>
      <c r="E1800" s="12">
        <v>16241351</v>
      </c>
      <c r="F1800" s="6">
        <v>44193.539988425924</v>
      </c>
      <c r="G1800" s="5">
        <v>967000</v>
      </c>
      <c r="H1800" s="12">
        <f>SUM(G$2:G1800)</f>
        <v>1117989705.4043</v>
      </c>
    </row>
    <row r="1801" spans="1:8" x14ac:dyDescent="0.25">
      <c r="A1801" s="4" t="s">
        <v>4449</v>
      </c>
      <c r="B1801" s="5" t="s">
        <v>4450</v>
      </c>
      <c r="C1801" s="5">
        <v>100</v>
      </c>
      <c r="D1801" s="5" t="s">
        <v>4451</v>
      </c>
      <c r="E1801" s="12">
        <v>2192199</v>
      </c>
      <c r="F1801" s="6">
        <v>44225.403449074074</v>
      </c>
      <c r="G1801" s="5">
        <v>356000</v>
      </c>
      <c r="H1801" s="12">
        <f>SUM(G$2:G1801)</f>
        <v>1118345705.4043</v>
      </c>
    </row>
    <row r="1802" spans="1:8" x14ac:dyDescent="0.25">
      <c r="A1802" s="4" t="s">
        <v>4452</v>
      </c>
      <c r="B1802" s="5" t="s">
        <v>4453</v>
      </c>
      <c r="C1802" s="5">
        <v>100</v>
      </c>
      <c r="D1802" s="5" t="s">
        <v>4454</v>
      </c>
      <c r="E1802" s="12">
        <v>2225684</v>
      </c>
      <c r="F1802" s="6">
        <v>44195.612569444442</v>
      </c>
      <c r="G1802" s="5">
        <v>967900</v>
      </c>
      <c r="H1802" s="12">
        <f>SUM(G$2:G1802)</f>
        <v>1119313605.4043</v>
      </c>
    </row>
    <row r="1803" spans="1:8" x14ac:dyDescent="0.25">
      <c r="A1803" s="4" t="s">
        <v>4455</v>
      </c>
      <c r="B1803" s="5" t="s">
        <v>4456</v>
      </c>
      <c r="C1803" s="5">
        <v>100</v>
      </c>
      <c r="D1803" s="5" t="s">
        <v>4457</v>
      </c>
      <c r="E1803" s="12">
        <v>6012844</v>
      </c>
      <c r="F1803" s="6">
        <v>44172.778217592589</v>
      </c>
      <c r="G1803" s="5">
        <v>967899.755</v>
      </c>
      <c r="H1803" s="12">
        <f>SUM(G$2:G1803)</f>
        <v>1120281505.1593001</v>
      </c>
    </row>
    <row r="1804" spans="1:8" x14ac:dyDescent="0.25">
      <c r="A1804" s="4" t="s">
        <v>4458</v>
      </c>
      <c r="B1804" s="5" t="s">
        <v>4459</v>
      </c>
      <c r="C1804" s="5">
        <v>100</v>
      </c>
      <c r="D1804" s="5" t="s">
        <v>4457</v>
      </c>
      <c r="E1804" s="12">
        <v>1357591</v>
      </c>
      <c r="F1804" s="6">
        <v>44214.615601851852</v>
      </c>
      <c r="G1804" s="5">
        <v>243416.33</v>
      </c>
      <c r="H1804" s="12">
        <f>SUM(G$2:G1804)</f>
        <v>1120524921.4893</v>
      </c>
    </row>
    <row r="1805" spans="1:8" x14ac:dyDescent="0.25">
      <c r="A1805" s="4" t="s">
        <v>4460</v>
      </c>
      <c r="B1805" s="5" t="s">
        <v>4461</v>
      </c>
      <c r="C1805" s="5">
        <v>100</v>
      </c>
      <c r="D1805" s="5" t="s">
        <v>4462</v>
      </c>
      <c r="E1805" s="12">
        <v>539472</v>
      </c>
      <c r="F1805" s="6">
        <v>44224.681886574072</v>
      </c>
      <c r="G1805" s="5">
        <v>396995.87</v>
      </c>
      <c r="H1805" s="12">
        <f>SUM(G$2:G1805)</f>
        <v>1120921917.3592999</v>
      </c>
    </row>
    <row r="1806" spans="1:8" x14ac:dyDescent="0.25">
      <c r="A1806" s="4" t="s">
        <v>4463</v>
      </c>
      <c r="B1806" s="5" t="s">
        <v>4464</v>
      </c>
      <c r="C1806" s="5">
        <v>100</v>
      </c>
      <c r="D1806" s="5" t="s">
        <v>4465</v>
      </c>
      <c r="E1806" s="12">
        <v>1151681</v>
      </c>
      <c r="F1806" s="6">
        <v>44168.466446759259</v>
      </c>
      <c r="G1806" s="5">
        <v>268000</v>
      </c>
      <c r="H1806" s="12">
        <f>SUM(G$2:G1806)</f>
        <v>1121189917.3592999</v>
      </c>
    </row>
    <row r="1807" spans="1:8" x14ac:dyDescent="0.25">
      <c r="A1807" s="4" t="s">
        <v>4466</v>
      </c>
      <c r="B1807" s="5" t="s">
        <v>4467</v>
      </c>
      <c r="C1807" s="5">
        <v>100</v>
      </c>
      <c r="D1807" s="5" t="s">
        <v>4468</v>
      </c>
      <c r="E1807" s="12">
        <v>9058508</v>
      </c>
      <c r="F1807" s="6">
        <v>44215.642118055555</v>
      </c>
      <c r="G1807" s="5">
        <v>490542.25</v>
      </c>
      <c r="H1807" s="12">
        <f>SUM(G$2:G1807)</f>
        <v>1121680459.6092999</v>
      </c>
    </row>
    <row r="1808" spans="1:8" x14ac:dyDescent="0.25">
      <c r="A1808" s="4" t="s">
        <v>4469</v>
      </c>
      <c r="B1808" s="5" t="s">
        <v>4470</v>
      </c>
      <c r="C1808" s="5">
        <v>100</v>
      </c>
      <c r="D1808" s="5" t="s">
        <v>4471</v>
      </c>
      <c r="E1808" s="12">
        <v>5739508</v>
      </c>
      <c r="F1808" s="6">
        <v>44211.706886574073</v>
      </c>
      <c r="G1808" s="5">
        <v>831999.98</v>
      </c>
      <c r="H1808" s="12">
        <f>SUM(G$2:G1808)</f>
        <v>1122512459.5892999</v>
      </c>
    </row>
    <row r="1809" spans="1:8" x14ac:dyDescent="0.25">
      <c r="A1809" s="4" t="s">
        <v>4472</v>
      </c>
      <c r="B1809" s="5" t="s">
        <v>4473</v>
      </c>
      <c r="C1809" s="5">
        <v>100</v>
      </c>
      <c r="D1809" s="5" t="s">
        <v>4474</v>
      </c>
      <c r="E1809" s="12">
        <v>290853</v>
      </c>
      <c r="F1809" s="6">
        <v>44225.414270833331</v>
      </c>
      <c r="G1809" s="5">
        <v>392297.59</v>
      </c>
      <c r="H1809" s="12">
        <f>SUM(G$2:G1809)</f>
        <v>1122904757.1792998</v>
      </c>
    </row>
    <row r="1810" spans="1:8" x14ac:dyDescent="0.25">
      <c r="A1810" s="4" t="s">
        <v>4475</v>
      </c>
      <c r="B1810" s="5" t="s">
        <v>4476</v>
      </c>
      <c r="C1810" s="5">
        <v>100</v>
      </c>
      <c r="D1810" s="5" t="s">
        <v>4477</v>
      </c>
      <c r="E1810" s="12">
        <v>27062737</v>
      </c>
      <c r="F1810" s="6">
        <v>44223.453194444446</v>
      </c>
      <c r="G1810" s="5">
        <v>734998</v>
      </c>
      <c r="H1810" s="12">
        <f>SUM(G$2:G1810)</f>
        <v>1123639755.1792998</v>
      </c>
    </row>
    <row r="1811" spans="1:8" x14ac:dyDescent="0.25">
      <c r="A1811" s="4" t="s">
        <v>4478</v>
      </c>
      <c r="B1811" s="5" t="s">
        <v>4479</v>
      </c>
      <c r="C1811" s="5">
        <v>100</v>
      </c>
      <c r="D1811" s="5" t="s">
        <v>4477</v>
      </c>
      <c r="E1811" s="12">
        <v>4565390</v>
      </c>
      <c r="F1811" s="6">
        <v>44218.399189814816</v>
      </c>
      <c r="G1811" s="5">
        <v>888156.28</v>
      </c>
      <c r="H1811" s="12">
        <f>SUM(G$2:G1811)</f>
        <v>1124527911.4592998</v>
      </c>
    </row>
    <row r="1812" spans="1:8" x14ac:dyDescent="0.25">
      <c r="A1812" s="4" t="s">
        <v>4480</v>
      </c>
      <c r="B1812" s="5" t="s">
        <v>4481</v>
      </c>
      <c r="C1812" s="5">
        <v>100</v>
      </c>
      <c r="D1812" s="5" t="s">
        <v>4477</v>
      </c>
      <c r="E1812" s="12">
        <v>3502886</v>
      </c>
      <c r="F1812" s="6">
        <v>44181.698703703703</v>
      </c>
      <c r="G1812" s="5">
        <v>967900</v>
      </c>
      <c r="H1812" s="12">
        <f>SUM(G$2:G1812)</f>
        <v>1125495811.4592998</v>
      </c>
    </row>
    <row r="1813" spans="1:8" x14ac:dyDescent="0.25">
      <c r="A1813" s="4" t="s">
        <v>4482</v>
      </c>
      <c r="B1813" s="5" t="s">
        <v>4483</v>
      </c>
      <c r="C1813" s="5">
        <v>100</v>
      </c>
      <c r="D1813" s="5" t="s">
        <v>4477</v>
      </c>
      <c r="E1813" s="12">
        <v>2083344</v>
      </c>
      <c r="F1813" s="6">
        <v>44224.55636574074</v>
      </c>
      <c r="G1813" s="5">
        <v>349908</v>
      </c>
      <c r="H1813" s="12">
        <f>SUM(G$2:G1813)</f>
        <v>1125845719.4592998</v>
      </c>
    </row>
    <row r="1814" spans="1:8" x14ac:dyDescent="0.25">
      <c r="A1814" s="4" t="s">
        <v>4484</v>
      </c>
      <c r="B1814" s="5" t="s">
        <v>4485</v>
      </c>
      <c r="C1814" s="5">
        <v>100</v>
      </c>
      <c r="D1814" s="5" t="s">
        <v>4477</v>
      </c>
      <c r="E1814" s="12">
        <v>1922158</v>
      </c>
      <c r="F1814" s="6">
        <v>44195.663530092592</v>
      </c>
      <c r="G1814" s="5">
        <v>390798.77</v>
      </c>
      <c r="H1814" s="12">
        <f>SUM(G$2:G1814)</f>
        <v>1126236518.2292998</v>
      </c>
    </row>
    <row r="1815" spans="1:8" x14ac:dyDescent="0.25">
      <c r="A1815" s="4" t="s">
        <v>4486</v>
      </c>
      <c r="B1815" s="5" t="s">
        <v>4487</v>
      </c>
      <c r="C1815" s="5">
        <v>100</v>
      </c>
      <c r="D1815" s="5" t="s">
        <v>4477</v>
      </c>
      <c r="E1815" s="12">
        <v>1696801</v>
      </c>
      <c r="F1815" s="6">
        <v>44195.530034722222</v>
      </c>
      <c r="G1815" s="5">
        <v>967900</v>
      </c>
      <c r="H1815" s="12">
        <f>SUM(G$2:G1815)</f>
        <v>1127204418.2292998</v>
      </c>
    </row>
    <row r="1816" spans="1:8" x14ac:dyDescent="0.25">
      <c r="A1816" s="4" t="s">
        <v>4488</v>
      </c>
      <c r="B1816" s="5" t="s">
        <v>4489</v>
      </c>
      <c r="C1816" s="5">
        <v>100</v>
      </c>
      <c r="D1816" s="5" t="s">
        <v>4477</v>
      </c>
      <c r="E1816" s="12">
        <v>709768</v>
      </c>
      <c r="F1816" s="6">
        <v>44195.622083333335</v>
      </c>
      <c r="G1816" s="5">
        <v>966650</v>
      </c>
      <c r="H1816" s="12">
        <f>SUM(G$2:G1816)</f>
        <v>1128171068.2292998</v>
      </c>
    </row>
    <row r="1817" spans="1:8" x14ac:dyDescent="0.25">
      <c r="A1817" s="4" t="s">
        <v>4490</v>
      </c>
      <c r="B1817" s="5" t="s">
        <v>4491</v>
      </c>
      <c r="C1817" s="5">
        <v>100</v>
      </c>
      <c r="D1817" s="5" t="s">
        <v>4492</v>
      </c>
      <c r="E1817" s="12">
        <v>484539</v>
      </c>
      <c r="F1817" s="6">
        <v>44224.887916666667</v>
      </c>
      <c r="G1817" s="5">
        <v>241975</v>
      </c>
      <c r="H1817" s="12">
        <f>SUM(G$2:G1817)</f>
        <v>1128413043.2292998</v>
      </c>
    </row>
    <row r="1818" spans="1:8" x14ac:dyDescent="0.25">
      <c r="A1818" s="4" t="s">
        <v>4493</v>
      </c>
      <c r="B1818" s="5" t="s">
        <v>4494</v>
      </c>
      <c r="C1818" s="5">
        <v>100</v>
      </c>
      <c r="D1818" s="5" t="s">
        <v>4495</v>
      </c>
      <c r="E1818" s="12">
        <v>437185</v>
      </c>
      <c r="F1818" s="6">
        <v>44224.550613425927</v>
      </c>
      <c r="G1818" s="5">
        <v>753300</v>
      </c>
      <c r="H1818" s="12">
        <f>SUM(G$2:G1818)</f>
        <v>1129166343.2292998</v>
      </c>
    </row>
    <row r="1819" spans="1:8" x14ac:dyDescent="0.25">
      <c r="A1819" s="4" t="s">
        <v>4496</v>
      </c>
      <c r="B1819" s="5" t="s">
        <v>4497</v>
      </c>
      <c r="C1819" s="5">
        <v>100</v>
      </c>
      <c r="D1819" s="5" t="s">
        <v>4498</v>
      </c>
      <c r="E1819" s="12">
        <v>74199613</v>
      </c>
      <c r="F1819" s="6">
        <v>44216.738668981481</v>
      </c>
      <c r="G1819" s="5">
        <v>967426.26</v>
      </c>
      <c r="H1819" s="12">
        <f>SUM(G$2:G1819)</f>
        <v>1130133769.4892998</v>
      </c>
    </row>
    <row r="1820" spans="1:8" x14ac:dyDescent="0.25">
      <c r="A1820" s="4" t="s">
        <v>4499</v>
      </c>
      <c r="B1820" s="5" t="s">
        <v>4500</v>
      </c>
      <c r="C1820" s="5">
        <v>100</v>
      </c>
      <c r="D1820" s="5" t="s">
        <v>4501</v>
      </c>
      <c r="E1820" s="12">
        <v>1401462</v>
      </c>
      <c r="F1820" s="6">
        <v>44225.802002314813</v>
      </c>
      <c r="G1820" s="5">
        <v>251516.18</v>
      </c>
      <c r="H1820" s="12">
        <f>SUM(G$2:G1820)</f>
        <v>1130385285.6692998</v>
      </c>
    </row>
    <row r="1821" spans="1:8" x14ac:dyDescent="0.25">
      <c r="A1821" s="4" t="s">
        <v>4502</v>
      </c>
      <c r="B1821" s="5" t="s">
        <v>4503</v>
      </c>
      <c r="C1821" s="5">
        <v>100</v>
      </c>
      <c r="D1821" s="5" t="s">
        <v>4504</v>
      </c>
      <c r="E1821" s="12">
        <v>2149370</v>
      </c>
      <c r="F1821" s="6">
        <v>44225.379421296297</v>
      </c>
      <c r="G1821" s="5">
        <v>344200</v>
      </c>
      <c r="H1821" s="12">
        <f>SUM(G$2:G1821)</f>
        <v>1130729485.6692998</v>
      </c>
    </row>
    <row r="1822" spans="1:8" x14ac:dyDescent="0.25">
      <c r="A1822" s="4" t="s">
        <v>4505</v>
      </c>
      <c r="B1822" s="5" t="s">
        <v>4506</v>
      </c>
      <c r="C1822" s="5">
        <v>100</v>
      </c>
      <c r="D1822" s="5" t="s">
        <v>4507</v>
      </c>
      <c r="E1822" s="12">
        <v>5338003</v>
      </c>
      <c r="F1822" s="6">
        <v>44211.601018518515</v>
      </c>
      <c r="G1822" s="5">
        <v>966024.96</v>
      </c>
      <c r="H1822" s="12">
        <f>SUM(G$2:G1822)</f>
        <v>1131695510.6292999</v>
      </c>
    </row>
    <row r="1823" spans="1:8" x14ac:dyDescent="0.25">
      <c r="A1823" s="4" t="s">
        <v>4508</v>
      </c>
      <c r="B1823" s="5" t="s">
        <v>4509</v>
      </c>
      <c r="C1823" s="5">
        <v>100</v>
      </c>
      <c r="D1823" s="5" t="s">
        <v>4510</v>
      </c>
      <c r="E1823" s="12">
        <v>12507393</v>
      </c>
      <c r="F1823" s="6">
        <v>44224.709664351853</v>
      </c>
      <c r="G1823" s="5">
        <v>756993.23</v>
      </c>
      <c r="H1823" s="12">
        <f>SUM(G$2:G1823)</f>
        <v>1132452503.8592999</v>
      </c>
    </row>
    <row r="1824" spans="1:8" x14ac:dyDescent="0.25">
      <c r="A1824" s="4" t="s">
        <v>4511</v>
      </c>
      <c r="B1824" s="5" t="s">
        <v>4512</v>
      </c>
      <c r="C1824" s="5">
        <v>100</v>
      </c>
      <c r="D1824" s="5" t="s">
        <v>4510</v>
      </c>
      <c r="E1824" s="12">
        <v>327897</v>
      </c>
      <c r="F1824" s="6">
        <v>44223.782870370371</v>
      </c>
      <c r="G1824" s="5">
        <v>415656.77</v>
      </c>
      <c r="H1824" s="12">
        <f>SUM(G$2:G1824)</f>
        <v>1132868160.6292999</v>
      </c>
    </row>
    <row r="1825" spans="1:8" x14ac:dyDescent="0.25">
      <c r="A1825" s="4" t="s">
        <v>4513</v>
      </c>
      <c r="B1825" s="5" t="s">
        <v>4514</v>
      </c>
      <c r="C1825" s="5">
        <v>100</v>
      </c>
      <c r="D1825" s="5" t="s">
        <v>4515</v>
      </c>
      <c r="E1825" s="12">
        <v>11113527</v>
      </c>
      <c r="F1825" s="6">
        <v>44212.662418981483</v>
      </c>
      <c r="G1825" s="5">
        <v>252506</v>
      </c>
      <c r="H1825" s="12">
        <f>SUM(G$2:G1825)</f>
        <v>1133120666.6292999</v>
      </c>
    </row>
    <row r="1826" spans="1:8" x14ac:dyDescent="0.25">
      <c r="A1826" s="4" t="s">
        <v>4516</v>
      </c>
      <c r="B1826" s="5" t="s">
        <v>4517</v>
      </c>
      <c r="C1826" s="5">
        <v>100</v>
      </c>
      <c r="D1826" s="5" t="s">
        <v>4518</v>
      </c>
      <c r="E1826" s="12">
        <v>1003128</v>
      </c>
      <c r="F1826" s="6">
        <v>44215.467222222222</v>
      </c>
      <c r="G1826" s="5">
        <v>272889.59999999998</v>
      </c>
      <c r="H1826" s="12">
        <f>SUM(G$2:G1826)</f>
        <v>1133393556.2292998</v>
      </c>
    </row>
    <row r="1827" spans="1:8" x14ac:dyDescent="0.25">
      <c r="A1827" s="4" t="s">
        <v>4519</v>
      </c>
      <c r="B1827" s="5" t="s">
        <v>4520</v>
      </c>
      <c r="C1827" s="5">
        <v>100</v>
      </c>
      <c r="D1827" s="5" t="s">
        <v>4521</v>
      </c>
      <c r="E1827" s="12">
        <v>1851976</v>
      </c>
      <c r="F1827" s="6">
        <v>44173.680694444447</v>
      </c>
      <c r="G1827" s="5">
        <v>967900</v>
      </c>
      <c r="H1827" s="12">
        <f>SUM(G$2:G1827)</f>
        <v>1134361456.2292998</v>
      </c>
    </row>
    <row r="1828" spans="1:8" x14ac:dyDescent="0.25">
      <c r="A1828" s="4" t="s">
        <v>4522</v>
      </c>
      <c r="B1828" s="5" t="s">
        <v>4523</v>
      </c>
      <c r="C1828" s="5">
        <v>100</v>
      </c>
      <c r="D1828" s="5" t="s">
        <v>4524</v>
      </c>
      <c r="E1828" s="12">
        <v>3182856</v>
      </c>
      <c r="F1828" s="6">
        <v>44173.502951388888</v>
      </c>
      <c r="G1828" s="5">
        <v>904165</v>
      </c>
      <c r="H1828" s="12">
        <f>SUM(G$2:G1828)</f>
        <v>1135265621.2292998</v>
      </c>
    </row>
    <row r="1829" spans="1:8" x14ac:dyDescent="0.25">
      <c r="A1829" s="4" t="s">
        <v>4525</v>
      </c>
      <c r="B1829" s="5" t="s">
        <v>4526</v>
      </c>
      <c r="C1829" s="5">
        <v>100</v>
      </c>
      <c r="D1829" s="5" t="s">
        <v>4527</v>
      </c>
      <c r="E1829" s="12">
        <v>2296955</v>
      </c>
      <c r="F1829" s="6">
        <v>44222.528506944444</v>
      </c>
      <c r="G1829" s="5">
        <v>329280.55</v>
      </c>
      <c r="H1829" s="12">
        <f>SUM(G$2:G1829)</f>
        <v>1135594901.7792997</v>
      </c>
    </row>
    <row r="1830" spans="1:8" x14ac:dyDescent="0.25">
      <c r="A1830" s="4" t="s">
        <v>4528</v>
      </c>
      <c r="B1830" s="5" t="s">
        <v>4529</v>
      </c>
      <c r="C1830" s="5">
        <v>100</v>
      </c>
      <c r="D1830" s="5" t="s">
        <v>4530</v>
      </c>
      <c r="E1830" s="12">
        <v>2883694</v>
      </c>
      <c r="F1830" s="6">
        <v>44225.462442129632</v>
      </c>
      <c r="G1830" s="5">
        <v>302418.96000000002</v>
      </c>
      <c r="H1830" s="12">
        <f>SUM(G$2:G1830)</f>
        <v>1135897320.7392998</v>
      </c>
    </row>
    <row r="1831" spans="1:8" x14ac:dyDescent="0.25">
      <c r="A1831" s="4" t="s">
        <v>4531</v>
      </c>
      <c r="B1831" s="5" t="s">
        <v>4532</v>
      </c>
      <c r="C1831" s="5">
        <v>100</v>
      </c>
      <c r="D1831" s="5" t="s">
        <v>4530</v>
      </c>
      <c r="E1831" s="12">
        <v>1334230</v>
      </c>
      <c r="F1831" s="6">
        <v>44222.484884259262</v>
      </c>
      <c r="G1831" s="5">
        <v>289000</v>
      </c>
      <c r="H1831" s="12">
        <f>SUM(G$2:G1831)</f>
        <v>1136186320.7392998</v>
      </c>
    </row>
    <row r="1832" spans="1:8" x14ac:dyDescent="0.25">
      <c r="A1832" s="4" t="s">
        <v>4533</v>
      </c>
      <c r="B1832" s="5" t="s">
        <v>4534</v>
      </c>
      <c r="C1832" s="5">
        <v>100</v>
      </c>
      <c r="D1832" s="5" t="s">
        <v>4535</v>
      </c>
      <c r="E1832" s="12">
        <v>13145959</v>
      </c>
      <c r="F1832" s="6">
        <v>44169.684641203705</v>
      </c>
      <c r="G1832" s="5">
        <v>967900</v>
      </c>
      <c r="H1832" s="12">
        <f>SUM(G$2:G1832)</f>
        <v>1137154220.7392998</v>
      </c>
    </row>
    <row r="1833" spans="1:8" x14ac:dyDescent="0.25">
      <c r="A1833" s="4" t="s">
        <v>4536</v>
      </c>
      <c r="B1833" s="5" t="s">
        <v>4537</v>
      </c>
      <c r="C1833" s="5">
        <v>100</v>
      </c>
      <c r="D1833" s="5" t="s">
        <v>4535</v>
      </c>
      <c r="E1833" s="12">
        <v>288576</v>
      </c>
      <c r="F1833" s="6">
        <v>44218.434444444443</v>
      </c>
      <c r="G1833" s="5">
        <v>371973.69</v>
      </c>
      <c r="H1833" s="12">
        <f>SUM(G$2:G1833)</f>
        <v>1137526194.4292998</v>
      </c>
    </row>
    <row r="1834" spans="1:8" x14ac:dyDescent="0.25">
      <c r="A1834" s="4" t="s">
        <v>4538</v>
      </c>
      <c r="B1834" s="5" t="s">
        <v>4539</v>
      </c>
      <c r="C1834" s="5">
        <v>100</v>
      </c>
      <c r="D1834" s="5" t="s">
        <v>4540</v>
      </c>
      <c r="E1834" s="12">
        <v>722889</v>
      </c>
      <c r="F1834" s="6">
        <v>44195.816203703704</v>
      </c>
      <c r="G1834" s="5">
        <v>356899.47</v>
      </c>
      <c r="H1834" s="12">
        <f>SUM(G$2:G1834)</f>
        <v>1137883093.8992999</v>
      </c>
    </row>
    <row r="1835" spans="1:8" x14ac:dyDescent="0.25">
      <c r="A1835" s="4" t="s">
        <v>4541</v>
      </c>
      <c r="B1835" s="5" t="s">
        <v>4542</v>
      </c>
      <c r="C1835" s="5">
        <v>100</v>
      </c>
      <c r="D1835" s="5" t="s">
        <v>4543</v>
      </c>
      <c r="E1835" s="12">
        <v>1436733</v>
      </c>
      <c r="F1835" s="6">
        <v>44217.569236111114</v>
      </c>
      <c r="G1835" s="5">
        <v>241975.17</v>
      </c>
      <c r="H1835" s="12">
        <f>SUM(G$2:G1835)</f>
        <v>1138125069.0692999</v>
      </c>
    </row>
    <row r="1836" spans="1:8" x14ac:dyDescent="0.25">
      <c r="A1836" s="4" t="s">
        <v>4544</v>
      </c>
      <c r="B1836" s="5" t="s">
        <v>4545</v>
      </c>
      <c r="C1836" s="5">
        <v>100</v>
      </c>
      <c r="D1836" s="5" t="s">
        <v>4546</v>
      </c>
      <c r="E1836" s="12">
        <v>320757</v>
      </c>
      <c r="F1836" s="6">
        <v>44200.600694444445</v>
      </c>
      <c r="G1836" s="5">
        <v>267485</v>
      </c>
      <c r="H1836" s="12">
        <f>SUM(G$2:G1836)</f>
        <v>1138392554.0692999</v>
      </c>
    </row>
    <row r="1837" spans="1:8" x14ac:dyDescent="0.25">
      <c r="A1837" s="4" t="s">
        <v>4547</v>
      </c>
      <c r="B1837" s="5" t="s">
        <v>4548</v>
      </c>
      <c r="C1837" s="5">
        <v>100</v>
      </c>
      <c r="D1837" s="5" t="s">
        <v>4549</v>
      </c>
      <c r="E1837" s="12">
        <v>321203</v>
      </c>
      <c r="F1837" s="6">
        <v>44224.826331018521</v>
      </c>
      <c r="G1837" s="5">
        <v>248701.41</v>
      </c>
      <c r="H1837" s="12">
        <f>SUM(G$2:G1837)</f>
        <v>1138641255.4793</v>
      </c>
    </row>
    <row r="1838" spans="1:8" x14ac:dyDescent="0.25">
      <c r="A1838" s="4" t="s">
        <v>4550</v>
      </c>
      <c r="B1838" s="5" t="s">
        <v>4551</v>
      </c>
      <c r="C1838" s="5">
        <v>100</v>
      </c>
      <c r="D1838" s="5" t="s">
        <v>4549</v>
      </c>
      <c r="E1838" s="12">
        <v>98790</v>
      </c>
      <c r="F1838" s="6">
        <v>44224.739270833335</v>
      </c>
      <c r="G1838" s="5">
        <v>368584.52</v>
      </c>
      <c r="H1838" s="12">
        <f>SUM(G$2:G1838)</f>
        <v>1139009839.9993</v>
      </c>
    </row>
    <row r="1839" spans="1:8" x14ac:dyDescent="0.25">
      <c r="A1839" s="4" t="s">
        <v>4552</v>
      </c>
      <c r="B1839" s="5" t="s">
        <v>4553</v>
      </c>
      <c r="C1839" s="5">
        <v>100</v>
      </c>
      <c r="D1839" s="5" t="s">
        <v>4554</v>
      </c>
      <c r="E1839" s="12">
        <v>1626534</v>
      </c>
      <c r="F1839" s="6">
        <v>44195.82545138889</v>
      </c>
      <c r="G1839" s="5">
        <v>592546.44999999995</v>
      </c>
      <c r="H1839" s="12">
        <f>SUM(G$2:G1839)</f>
        <v>1139602386.4493001</v>
      </c>
    </row>
    <row r="1840" spans="1:8" x14ac:dyDescent="0.25">
      <c r="A1840" s="4" t="s">
        <v>4555</v>
      </c>
      <c r="B1840" s="5" t="s">
        <v>4556</v>
      </c>
      <c r="C1840" s="5">
        <v>100</v>
      </c>
      <c r="D1840" s="5" t="s">
        <v>4554</v>
      </c>
      <c r="E1840" s="12">
        <v>329143</v>
      </c>
      <c r="F1840" s="6">
        <v>44224.641828703701</v>
      </c>
      <c r="G1840" s="5">
        <v>266079.38</v>
      </c>
      <c r="H1840" s="12">
        <f>SUM(G$2:G1840)</f>
        <v>1139868465.8293002</v>
      </c>
    </row>
    <row r="1841" spans="1:8" x14ac:dyDescent="0.25">
      <c r="A1841" s="4" t="s">
        <v>4557</v>
      </c>
      <c r="B1841" s="5" t="s">
        <v>4558</v>
      </c>
      <c r="C1841" s="5">
        <v>100</v>
      </c>
      <c r="D1841" s="5" t="s">
        <v>4554</v>
      </c>
      <c r="E1841" s="12">
        <v>193568</v>
      </c>
      <c r="F1841" s="6">
        <v>44186.621354166666</v>
      </c>
      <c r="G1841" s="5">
        <v>295590.68</v>
      </c>
      <c r="H1841" s="12">
        <f>SUM(G$2:G1841)</f>
        <v>1140164056.5093002</v>
      </c>
    </row>
    <row r="1842" spans="1:8" x14ac:dyDescent="0.25">
      <c r="A1842" s="4" t="s">
        <v>4559</v>
      </c>
      <c r="B1842" s="5" t="s">
        <v>4560</v>
      </c>
      <c r="C1842" s="5">
        <v>100</v>
      </c>
      <c r="D1842" s="5" t="s">
        <v>4561</v>
      </c>
      <c r="E1842" s="12">
        <v>23346140</v>
      </c>
      <c r="F1842" s="6">
        <v>44208.73883101852</v>
      </c>
      <c r="G1842" s="5">
        <v>483301.66</v>
      </c>
      <c r="H1842" s="12">
        <f>SUM(G$2:G1842)</f>
        <v>1140647358.1693003</v>
      </c>
    </row>
    <row r="1843" spans="1:8" x14ac:dyDescent="0.25">
      <c r="A1843" s="4" t="s">
        <v>4562</v>
      </c>
      <c r="B1843" s="5" t="s">
        <v>4563</v>
      </c>
      <c r="C1843" s="5">
        <v>100</v>
      </c>
      <c r="D1843" s="5" t="s">
        <v>4561</v>
      </c>
      <c r="E1843" s="12">
        <v>538945</v>
      </c>
      <c r="F1843" s="6">
        <v>44225.560428240744</v>
      </c>
      <c r="G1843" s="5">
        <v>275400</v>
      </c>
      <c r="H1843" s="12">
        <f>SUM(G$2:G1843)</f>
        <v>1140922758.1693003</v>
      </c>
    </row>
    <row r="1844" spans="1:8" x14ac:dyDescent="0.25">
      <c r="A1844" s="4" t="s">
        <v>4564</v>
      </c>
      <c r="B1844" s="5" t="s">
        <v>4565</v>
      </c>
      <c r="C1844" s="5">
        <v>100</v>
      </c>
      <c r="D1844" s="5" t="s">
        <v>4566</v>
      </c>
      <c r="E1844" s="12">
        <v>3086520</v>
      </c>
      <c r="F1844" s="6">
        <v>44224.948877314811</v>
      </c>
      <c r="G1844" s="5">
        <v>322275.125</v>
      </c>
      <c r="H1844" s="12">
        <f>SUM(G$2:G1844)</f>
        <v>1141245033.2943003</v>
      </c>
    </row>
    <row r="1845" spans="1:8" x14ac:dyDescent="0.25">
      <c r="A1845" s="4" t="s">
        <v>4567</v>
      </c>
      <c r="B1845" s="5" t="s">
        <v>4568</v>
      </c>
      <c r="C1845" s="5">
        <v>100</v>
      </c>
      <c r="D1845" s="5" t="s">
        <v>4566</v>
      </c>
      <c r="E1845" s="12">
        <v>1384817</v>
      </c>
      <c r="F1845" s="6">
        <v>44201.556238425925</v>
      </c>
      <c r="G1845" s="5">
        <v>800900</v>
      </c>
      <c r="H1845" s="12">
        <f>SUM(G$2:G1845)</f>
        <v>1142045933.2943003</v>
      </c>
    </row>
    <row r="1846" spans="1:8" x14ac:dyDescent="0.25">
      <c r="A1846" s="4" t="s">
        <v>4569</v>
      </c>
      <c r="B1846" s="5" t="s">
        <v>4570</v>
      </c>
      <c r="C1846" s="5">
        <v>100</v>
      </c>
      <c r="D1846" s="5" t="s">
        <v>4571</v>
      </c>
      <c r="E1846" s="12">
        <v>10916078</v>
      </c>
      <c r="F1846" s="6">
        <v>44174.683159722219</v>
      </c>
      <c r="G1846" s="5">
        <v>308854.32</v>
      </c>
      <c r="H1846" s="12">
        <f>SUM(G$2:G1846)</f>
        <v>1142354787.6143003</v>
      </c>
    </row>
    <row r="1847" spans="1:8" x14ac:dyDescent="0.25">
      <c r="A1847" s="4" t="s">
        <v>4572</v>
      </c>
      <c r="B1847" s="5" t="s">
        <v>4573</v>
      </c>
      <c r="C1847" s="5">
        <v>100</v>
      </c>
      <c r="D1847" s="5" t="s">
        <v>4574</v>
      </c>
      <c r="E1847" s="12">
        <v>14456312</v>
      </c>
      <c r="F1847" s="6">
        <v>44224.474953703706</v>
      </c>
      <c r="G1847" s="5">
        <v>798077.3</v>
      </c>
      <c r="H1847" s="12">
        <f>SUM(G$2:G1847)</f>
        <v>1143152864.9143002</v>
      </c>
    </row>
    <row r="1848" spans="1:8" x14ac:dyDescent="0.25">
      <c r="A1848" s="4" t="s">
        <v>4575</v>
      </c>
      <c r="B1848" s="5" t="s">
        <v>4576</v>
      </c>
      <c r="C1848" s="5">
        <v>100</v>
      </c>
      <c r="D1848" s="5" t="s">
        <v>4574</v>
      </c>
      <c r="E1848" s="12">
        <v>2826060</v>
      </c>
      <c r="F1848" s="6">
        <v>44225.403645833336</v>
      </c>
      <c r="G1848" s="5">
        <v>254660</v>
      </c>
      <c r="H1848" s="12">
        <f>SUM(G$2:G1848)</f>
        <v>1143407524.9143002</v>
      </c>
    </row>
    <row r="1849" spans="1:8" x14ac:dyDescent="0.25">
      <c r="A1849" s="4" t="s">
        <v>4577</v>
      </c>
      <c r="B1849" s="5" t="s">
        <v>4578</v>
      </c>
      <c r="C1849" s="5">
        <v>100</v>
      </c>
      <c r="D1849" s="5" t="s">
        <v>4574</v>
      </c>
      <c r="E1849" s="12">
        <v>1181213</v>
      </c>
      <c r="F1849" s="6">
        <v>44217.434699074074</v>
      </c>
      <c r="G1849" s="5">
        <v>317485.27</v>
      </c>
      <c r="H1849" s="12">
        <f>SUM(G$2:G1849)</f>
        <v>1143725010.1843002</v>
      </c>
    </row>
    <row r="1850" spans="1:8" x14ac:dyDescent="0.25">
      <c r="A1850" s="4" t="s">
        <v>4579</v>
      </c>
      <c r="B1850" s="5" t="s">
        <v>4580</v>
      </c>
      <c r="C1850" s="5">
        <v>100</v>
      </c>
      <c r="D1850" s="5" t="s">
        <v>4581</v>
      </c>
      <c r="E1850" s="12">
        <v>16065950</v>
      </c>
      <c r="F1850" s="6">
        <v>44225.620115740741</v>
      </c>
      <c r="G1850" s="5">
        <v>645471.93999999994</v>
      </c>
      <c r="H1850" s="12">
        <f>SUM(G$2:G1850)</f>
        <v>1144370482.1243002</v>
      </c>
    </row>
    <row r="1851" spans="1:8" x14ac:dyDescent="0.25">
      <c r="A1851" s="4" t="s">
        <v>4582</v>
      </c>
      <c r="B1851" s="5" t="s">
        <v>4583</v>
      </c>
      <c r="C1851" s="5">
        <v>100</v>
      </c>
      <c r="D1851" s="5" t="s">
        <v>4581</v>
      </c>
      <c r="E1851" s="12">
        <v>4022042</v>
      </c>
      <c r="F1851" s="6">
        <v>44225.531875000001</v>
      </c>
      <c r="G1851" s="5">
        <v>967900</v>
      </c>
      <c r="H1851" s="12">
        <f>SUM(G$2:G1851)</f>
        <v>1145338382.1243002</v>
      </c>
    </row>
    <row r="1852" spans="1:8" x14ac:dyDescent="0.25">
      <c r="A1852" s="4" t="s">
        <v>4584</v>
      </c>
      <c r="B1852" s="5" t="s">
        <v>4585</v>
      </c>
      <c r="C1852" s="5">
        <v>100</v>
      </c>
      <c r="D1852" s="5" t="s">
        <v>4581</v>
      </c>
      <c r="E1852" s="12">
        <v>1851297</v>
      </c>
      <c r="F1852" s="6">
        <v>44168.648935185185</v>
      </c>
      <c r="G1852" s="5">
        <v>809247</v>
      </c>
      <c r="H1852" s="12">
        <f>SUM(G$2:G1852)</f>
        <v>1146147629.1243002</v>
      </c>
    </row>
    <row r="1853" spans="1:8" x14ac:dyDescent="0.25">
      <c r="A1853" s="4" t="s">
        <v>4586</v>
      </c>
      <c r="B1853" s="5" t="s">
        <v>4587</v>
      </c>
      <c r="C1853" s="5">
        <v>100</v>
      </c>
      <c r="D1853" s="5" t="s">
        <v>4588</v>
      </c>
      <c r="E1853" s="12">
        <v>6784567</v>
      </c>
      <c r="F1853" s="6">
        <v>44221.631898148145</v>
      </c>
      <c r="G1853" s="5">
        <v>479328.96</v>
      </c>
      <c r="H1853" s="12">
        <f>SUM(G$2:G1853)</f>
        <v>1146626958.0843003</v>
      </c>
    </row>
    <row r="1854" spans="1:8" x14ac:dyDescent="0.25">
      <c r="A1854" s="4" t="s">
        <v>4589</v>
      </c>
      <c r="B1854" s="5" t="s">
        <v>4590</v>
      </c>
      <c r="C1854" s="5">
        <v>100</v>
      </c>
      <c r="D1854" s="5" t="s">
        <v>4588</v>
      </c>
      <c r="E1854" s="12">
        <v>4848046</v>
      </c>
      <c r="F1854" s="6">
        <v>44203.63212962963</v>
      </c>
      <c r="G1854" s="5">
        <v>965271.53</v>
      </c>
      <c r="H1854" s="12">
        <f>SUM(G$2:G1854)</f>
        <v>1147592229.6143003</v>
      </c>
    </row>
    <row r="1855" spans="1:8" x14ac:dyDescent="0.25">
      <c r="A1855" s="4" t="s">
        <v>4591</v>
      </c>
      <c r="B1855" s="5" t="s">
        <v>4592</v>
      </c>
      <c r="C1855" s="5">
        <v>100</v>
      </c>
      <c r="D1855" s="5" t="s">
        <v>4593</v>
      </c>
      <c r="E1855" s="12">
        <v>3022975</v>
      </c>
      <c r="F1855" s="6">
        <v>44202.681817129633</v>
      </c>
      <c r="G1855" s="5">
        <v>508657.06</v>
      </c>
      <c r="H1855" s="12">
        <f>SUM(G$2:G1855)</f>
        <v>1148100886.6743002</v>
      </c>
    </row>
    <row r="1856" spans="1:8" x14ac:dyDescent="0.25">
      <c r="A1856" s="4" t="s">
        <v>4594</v>
      </c>
      <c r="B1856" s="5" t="s">
        <v>4595</v>
      </c>
      <c r="C1856" s="5">
        <v>100</v>
      </c>
      <c r="D1856" s="5" t="s">
        <v>4596</v>
      </c>
      <c r="E1856" s="12">
        <v>2200999</v>
      </c>
      <c r="F1856" s="6">
        <v>44221.704571759263</v>
      </c>
      <c r="G1856" s="5">
        <v>414603.29</v>
      </c>
      <c r="H1856" s="12">
        <f>SUM(G$2:G1856)</f>
        <v>1148515489.9643002</v>
      </c>
    </row>
    <row r="1857" spans="1:8" x14ac:dyDescent="0.25">
      <c r="A1857" s="4" t="s">
        <v>4597</v>
      </c>
      <c r="B1857" s="5" t="s">
        <v>4598</v>
      </c>
      <c r="C1857" s="5">
        <v>100</v>
      </c>
      <c r="D1857" s="5" t="s">
        <v>4596</v>
      </c>
      <c r="E1857" s="12">
        <v>1238253</v>
      </c>
      <c r="F1857" s="6">
        <v>44224.776412037034</v>
      </c>
      <c r="G1857" s="5">
        <v>832905</v>
      </c>
      <c r="H1857" s="12">
        <f>SUM(G$2:G1857)</f>
        <v>1149348394.9643002</v>
      </c>
    </row>
    <row r="1858" spans="1:8" x14ac:dyDescent="0.25">
      <c r="A1858" s="4" t="s">
        <v>4599</v>
      </c>
      <c r="B1858" s="5" t="s">
        <v>4600</v>
      </c>
      <c r="C1858" s="5">
        <v>100</v>
      </c>
      <c r="D1858" s="5" t="s">
        <v>4596</v>
      </c>
      <c r="E1858" s="12">
        <v>919610</v>
      </c>
      <c r="F1858" s="6">
        <v>44175.713958333334</v>
      </c>
      <c r="G1858" s="5">
        <v>445825.3</v>
      </c>
      <c r="H1858" s="12">
        <f>SUM(G$2:G1858)</f>
        <v>1149794220.2643001</v>
      </c>
    </row>
    <row r="1859" spans="1:8" x14ac:dyDescent="0.25">
      <c r="A1859" s="4" t="s">
        <v>4601</v>
      </c>
      <c r="B1859" s="5" t="s">
        <v>4602</v>
      </c>
      <c r="C1859" s="5">
        <v>100</v>
      </c>
      <c r="D1859" s="5" t="s">
        <v>4603</v>
      </c>
      <c r="E1859" s="12">
        <v>74895401</v>
      </c>
      <c r="F1859" s="6">
        <v>44224.689930555556</v>
      </c>
      <c r="G1859" s="5">
        <v>850061.11</v>
      </c>
      <c r="H1859" s="12">
        <f>SUM(G$2:G1859)</f>
        <v>1150644281.3743</v>
      </c>
    </row>
    <row r="1860" spans="1:8" x14ac:dyDescent="0.25">
      <c r="A1860" s="4" t="s">
        <v>4604</v>
      </c>
      <c r="B1860" s="5" t="s">
        <v>4605</v>
      </c>
      <c r="C1860" s="5">
        <v>100</v>
      </c>
      <c r="D1860" s="5" t="s">
        <v>4603</v>
      </c>
      <c r="E1860" s="12">
        <v>22451290</v>
      </c>
      <c r="F1860" s="6">
        <v>44187.654340277775</v>
      </c>
      <c r="G1860" s="5">
        <v>577187.66700000002</v>
      </c>
      <c r="H1860" s="12">
        <f>SUM(G$2:G1860)</f>
        <v>1151221469.0413001</v>
      </c>
    </row>
    <row r="1861" spans="1:8" x14ac:dyDescent="0.25">
      <c r="A1861" s="4" t="s">
        <v>4606</v>
      </c>
      <c r="B1861" s="5" t="s">
        <v>4607</v>
      </c>
      <c r="C1861" s="5">
        <v>100</v>
      </c>
      <c r="D1861" s="5" t="s">
        <v>4603</v>
      </c>
      <c r="E1861" s="12">
        <v>11471709</v>
      </c>
      <c r="F1861" s="6">
        <v>44220.458495370367</v>
      </c>
      <c r="G1861" s="5">
        <v>915688.27</v>
      </c>
      <c r="H1861" s="12">
        <f>SUM(G$2:G1861)</f>
        <v>1152137157.3113</v>
      </c>
    </row>
    <row r="1862" spans="1:8" x14ac:dyDescent="0.25">
      <c r="A1862" s="4" t="s">
        <v>4608</v>
      </c>
      <c r="B1862" s="5" t="s">
        <v>4609</v>
      </c>
      <c r="C1862" s="5">
        <v>100</v>
      </c>
      <c r="D1862" s="5" t="s">
        <v>4603</v>
      </c>
      <c r="E1862" s="12">
        <v>9634549</v>
      </c>
      <c r="F1862" s="6">
        <v>44224.83090277778</v>
      </c>
      <c r="G1862" s="5">
        <v>385590</v>
      </c>
      <c r="H1862" s="12">
        <f>SUM(G$2:G1862)</f>
        <v>1152522747.3113</v>
      </c>
    </row>
    <row r="1863" spans="1:8" x14ac:dyDescent="0.25">
      <c r="A1863" s="4" t="s">
        <v>4610</v>
      </c>
      <c r="B1863" s="5" t="s">
        <v>4611</v>
      </c>
      <c r="C1863" s="5">
        <v>100</v>
      </c>
      <c r="D1863" s="5" t="s">
        <v>4603</v>
      </c>
      <c r="E1863" s="12">
        <v>7052938</v>
      </c>
      <c r="F1863" s="6">
        <v>44215.835925925923</v>
      </c>
      <c r="G1863" s="5">
        <v>745959.67</v>
      </c>
      <c r="H1863" s="12">
        <f>SUM(G$2:G1863)</f>
        <v>1153268706.9813001</v>
      </c>
    </row>
    <row r="1864" spans="1:8" x14ac:dyDescent="0.25">
      <c r="A1864" s="4" t="s">
        <v>4612</v>
      </c>
      <c r="B1864" s="5" t="s">
        <v>4613</v>
      </c>
      <c r="C1864" s="5">
        <v>100</v>
      </c>
      <c r="D1864" s="5" t="s">
        <v>4603</v>
      </c>
      <c r="E1864" s="12">
        <v>4835154</v>
      </c>
      <c r="F1864" s="6">
        <v>44203.621898148151</v>
      </c>
      <c r="G1864" s="5">
        <v>888172.34939999995</v>
      </c>
      <c r="H1864" s="12">
        <f>SUM(G$2:G1864)</f>
        <v>1154156879.3307002</v>
      </c>
    </row>
    <row r="1865" spans="1:8" x14ac:dyDescent="0.25">
      <c r="A1865" s="4" t="s">
        <v>4614</v>
      </c>
      <c r="B1865" s="5" t="s">
        <v>4615</v>
      </c>
      <c r="C1865" s="5">
        <v>100</v>
      </c>
      <c r="D1865" s="5" t="s">
        <v>4603</v>
      </c>
      <c r="E1865" s="12">
        <v>3928681</v>
      </c>
      <c r="F1865" s="6">
        <v>44224.683159722219</v>
      </c>
      <c r="G1865" s="5">
        <v>878267.46</v>
      </c>
      <c r="H1865" s="12">
        <f>SUM(G$2:G1865)</f>
        <v>1155035146.7907002</v>
      </c>
    </row>
    <row r="1866" spans="1:8" x14ac:dyDescent="0.25">
      <c r="A1866" s="4" t="s">
        <v>4616</v>
      </c>
      <c r="B1866" s="5" t="s">
        <v>4617</v>
      </c>
      <c r="C1866" s="5">
        <v>100</v>
      </c>
      <c r="D1866" s="5" t="s">
        <v>4603</v>
      </c>
      <c r="E1866" s="12">
        <v>3367711</v>
      </c>
      <c r="F1866" s="6">
        <v>44169.428113425929</v>
      </c>
      <c r="G1866" s="5">
        <v>681993.9</v>
      </c>
      <c r="H1866" s="12">
        <f>SUM(G$2:G1866)</f>
        <v>1155717140.6907003</v>
      </c>
    </row>
    <row r="1867" spans="1:8" x14ac:dyDescent="0.25">
      <c r="A1867" s="4" t="s">
        <v>4618</v>
      </c>
      <c r="B1867" s="5" t="s">
        <v>4619</v>
      </c>
      <c r="C1867" s="5">
        <v>100</v>
      </c>
      <c r="D1867" s="5" t="s">
        <v>4603</v>
      </c>
      <c r="E1867" s="12">
        <v>2573300</v>
      </c>
      <c r="F1867" s="6">
        <v>44180.41673611111</v>
      </c>
      <c r="G1867" s="5">
        <v>905667.99</v>
      </c>
      <c r="H1867" s="12">
        <f>SUM(G$2:G1867)</f>
        <v>1156622808.6807003</v>
      </c>
    </row>
    <row r="1868" spans="1:8" x14ac:dyDescent="0.25">
      <c r="A1868" s="4" t="s">
        <v>4620</v>
      </c>
      <c r="B1868" s="5" t="s">
        <v>4621</v>
      </c>
      <c r="C1868" s="5">
        <v>100</v>
      </c>
      <c r="D1868" s="5" t="s">
        <v>4603</v>
      </c>
      <c r="E1868" s="12">
        <v>2288488</v>
      </c>
      <c r="F1868" s="6">
        <v>44219.586770833332</v>
      </c>
      <c r="G1868" s="5">
        <v>924734.07</v>
      </c>
      <c r="H1868" s="12">
        <f>SUM(G$2:G1868)</f>
        <v>1157547542.7507002</v>
      </c>
    </row>
    <row r="1869" spans="1:8" x14ac:dyDescent="0.25">
      <c r="A1869" s="4" t="s">
        <v>4622</v>
      </c>
      <c r="B1869" s="5" t="s">
        <v>4623</v>
      </c>
      <c r="C1869" s="5">
        <v>100</v>
      </c>
      <c r="D1869" s="5" t="s">
        <v>4603</v>
      </c>
      <c r="E1869" s="12">
        <v>2157365</v>
      </c>
      <c r="F1869" s="6">
        <v>44186.548391203702</v>
      </c>
      <c r="G1869" s="5">
        <v>813316.21149999998</v>
      </c>
      <c r="H1869" s="12">
        <f>SUM(G$2:G1869)</f>
        <v>1158360858.9622002</v>
      </c>
    </row>
    <row r="1870" spans="1:8" x14ac:dyDescent="0.25">
      <c r="A1870" s="4" t="s">
        <v>4624</v>
      </c>
      <c r="B1870" s="5" t="s">
        <v>4625</v>
      </c>
      <c r="C1870" s="5">
        <v>100</v>
      </c>
      <c r="D1870" s="5" t="s">
        <v>4603</v>
      </c>
      <c r="E1870" s="12">
        <v>1315890</v>
      </c>
      <c r="F1870" s="6">
        <v>44222.788958333331</v>
      </c>
      <c r="G1870" s="5">
        <v>283500</v>
      </c>
      <c r="H1870" s="12">
        <f>SUM(G$2:G1870)</f>
        <v>1158644358.9622002</v>
      </c>
    </row>
    <row r="1871" spans="1:8" x14ac:dyDescent="0.25">
      <c r="A1871" s="4" t="s">
        <v>4626</v>
      </c>
      <c r="B1871" s="5" t="s">
        <v>4627</v>
      </c>
      <c r="C1871" s="5">
        <v>100</v>
      </c>
      <c r="D1871" s="5" t="s">
        <v>4603</v>
      </c>
      <c r="E1871" s="12">
        <v>1121961</v>
      </c>
      <c r="F1871" s="6">
        <v>44222.64402777778</v>
      </c>
      <c r="G1871" s="5">
        <v>612946</v>
      </c>
      <c r="H1871" s="12">
        <f>SUM(G$2:G1871)</f>
        <v>1159257304.9622002</v>
      </c>
    </row>
    <row r="1872" spans="1:8" x14ac:dyDescent="0.25">
      <c r="A1872" s="4" t="s">
        <v>4628</v>
      </c>
      <c r="B1872" s="5" t="s">
        <v>4629</v>
      </c>
      <c r="C1872" s="5">
        <v>100</v>
      </c>
      <c r="D1872" s="5" t="s">
        <v>4603</v>
      </c>
      <c r="E1872" s="12">
        <v>993113</v>
      </c>
      <c r="F1872" s="6">
        <v>44225.361562500002</v>
      </c>
      <c r="G1872" s="5">
        <v>966589.6</v>
      </c>
      <c r="H1872" s="12">
        <f>SUM(G$2:G1872)</f>
        <v>1160223894.5622001</v>
      </c>
    </row>
    <row r="1873" spans="1:8" x14ac:dyDescent="0.25">
      <c r="A1873" s="4" t="s">
        <v>4630</v>
      </c>
      <c r="B1873" s="5" t="s">
        <v>4631</v>
      </c>
      <c r="C1873" s="5">
        <v>100</v>
      </c>
      <c r="D1873" s="5" t="s">
        <v>4603</v>
      </c>
      <c r="E1873" s="12">
        <v>906700</v>
      </c>
      <c r="F1873" s="6">
        <v>44210.862708333334</v>
      </c>
      <c r="G1873" s="5">
        <v>254772</v>
      </c>
      <c r="H1873" s="12">
        <f>SUM(G$2:G1873)</f>
        <v>1160478666.5622001</v>
      </c>
    </row>
    <row r="1874" spans="1:8" x14ac:dyDescent="0.25">
      <c r="A1874" s="4" t="s">
        <v>4632</v>
      </c>
      <c r="B1874" s="5" t="s">
        <v>4633</v>
      </c>
      <c r="C1874" s="5">
        <v>100</v>
      </c>
      <c r="D1874" s="5" t="s">
        <v>4603</v>
      </c>
      <c r="E1874" s="12">
        <v>899333</v>
      </c>
      <c r="F1874" s="6">
        <v>44208.835219907407</v>
      </c>
      <c r="G1874" s="5">
        <v>868819.45</v>
      </c>
      <c r="H1874" s="12">
        <f>SUM(G$2:G1874)</f>
        <v>1161347486.0122001</v>
      </c>
    </row>
    <row r="1875" spans="1:8" x14ac:dyDescent="0.25">
      <c r="A1875" s="4" t="s">
        <v>4634</v>
      </c>
      <c r="B1875" s="5" t="s">
        <v>4635</v>
      </c>
      <c r="C1875" s="5">
        <v>100</v>
      </c>
      <c r="D1875" s="5" t="s">
        <v>4603</v>
      </c>
      <c r="E1875" s="12">
        <v>796428</v>
      </c>
      <c r="F1875" s="6">
        <v>44225.467060185183</v>
      </c>
      <c r="G1875" s="5">
        <v>626605.07999999996</v>
      </c>
      <c r="H1875" s="12">
        <f>SUM(G$2:G1875)</f>
        <v>1161974091.0922</v>
      </c>
    </row>
    <row r="1876" spans="1:8" x14ac:dyDescent="0.25">
      <c r="A1876" s="4" t="s">
        <v>4636</v>
      </c>
      <c r="B1876" s="5" t="s">
        <v>4637</v>
      </c>
      <c r="C1876" s="5">
        <v>100</v>
      </c>
      <c r="D1876" s="5" t="s">
        <v>4603</v>
      </c>
      <c r="E1876" s="12">
        <v>477383</v>
      </c>
      <c r="F1876" s="6">
        <v>44225.027569444443</v>
      </c>
      <c r="G1876" s="5">
        <v>436640.91</v>
      </c>
      <c r="H1876" s="12">
        <f>SUM(G$2:G1876)</f>
        <v>1162410732.0022001</v>
      </c>
    </row>
    <row r="1877" spans="1:8" x14ac:dyDescent="0.25">
      <c r="A1877" s="4" t="s">
        <v>4638</v>
      </c>
      <c r="B1877" s="5" t="s">
        <v>4639</v>
      </c>
      <c r="C1877" s="5">
        <v>100</v>
      </c>
      <c r="D1877" s="5" t="s">
        <v>4603</v>
      </c>
      <c r="E1877" s="12">
        <v>263500</v>
      </c>
      <c r="F1877" s="6">
        <v>44168.451006944444</v>
      </c>
      <c r="G1877" s="5">
        <v>613923.48</v>
      </c>
      <c r="H1877" s="12">
        <f>SUM(G$2:G1877)</f>
        <v>1163024655.4822001</v>
      </c>
    </row>
    <row r="1878" spans="1:8" x14ac:dyDescent="0.25">
      <c r="A1878" s="4" t="s">
        <v>4640</v>
      </c>
      <c r="B1878" s="5" t="s">
        <v>4641</v>
      </c>
      <c r="C1878" s="5">
        <v>100</v>
      </c>
      <c r="D1878" s="5" t="s">
        <v>4603</v>
      </c>
      <c r="E1878" s="12">
        <v>204650</v>
      </c>
      <c r="F1878" s="6">
        <v>44183.436550925922</v>
      </c>
      <c r="G1878" s="5">
        <v>260044.31959999999</v>
      </c>
      <c r="H1878" s="12">
        <f>SUM(G$2:G1878)</f>
        <v>1163284699.8018003</v>
      </c>
    </row>
    <row r="1879" spans="1:8" x14ac:dyDescent="0.25">
      <c r="A1879" s="4" t="s">
        <v>4642</v>
      </c>
      <c r="B1879" s="5" t="s">
        <v>4643</v>
      </c>
      <c r="C1879" s="5">
        <v>100</v>
      </c>
      <c r="D1879" s="5" t="s">
        <v>4603</v>
      </c>
      <c r="E1879" s="12">
        <v>84512</v>
      </c>
      <c r="F1879" s="6">
        <v>44173.692650462966</v>
      </c>
      <c r="G1879" s="5">
        <v>245666.78</v>
      </c>
      <c r="H1879" s="12">
        <f>SUM(G$2:G1879)</f>
        <v>1163530366.5818002</v>
      </c>
    </row>
    <row r="1880" spans="1:8" x14ac:dyDescent="0.25">
      <c r="A1880" s="4" t="s">
        <v>4644</v>
      </c>
      <c r="B1880" s="5" t="s">
        <v>4645</v>
      </c>
      <c r="C1880" s="5">
        <v>100</v>
      </c>
      <c r="D1880" s="5" t="s">
        <v>4646</v>
      </c>
      <c r="E1880" s="12">
        <v>11944734</v>
      </c>
      <c r="F1880" s="6">
        <v>44168.691817129627</v>
      </c>
      <c r="G1880" s="5">
        <v>925824.95</v>
      </c>
      <c r="H1880" s="12">
        <f>SUM(G$2:G1880)</f>
        <v>1164456191.5318003</v>
      </c>
    </row>
    <row r="1881" spans="1:8" x14ac:dyDescent="0.25">
      <c r="A1881" s="4" t="s">
        <v>4647</v>
      </c>
      <c r="B1881" s="5" t="s">
        <v>4648</v>
      </c>
      <c r="C1881" s="5">
        <v>100</v>
      </c>
      <c r="D1881" s="5" t="s">
        <v>4646</v>
      </c>
      <c r="E1881" s="12">
        <v>543874</v>
      </c>
      <c r="F1881" s="6">
        <v>44195.752395833333</v>
      </c>
      <c r="G1881" s="5">
        <v>316584.11</v>
      </c>
      <c r="H1881" s="12">
        <f>SUM(G$2:G1881)</f>
        <v>1164772775.6418002</v>
      </c>
    </row>
    <row r="1882" spans="1:8" x14ac:dyDescent="0.25">
      <c r="A1882" s="4" t="s">
        <v>4649</v>
      </c>
      <c r="B1882" s="5" t="s">
        <v>4650</v>
      </c>
      <c r="C1882" s="5">
        <v>100</v>
      </c>
      <c r="D1882" s="5" t="s">
        <v>4646</v>
      </c>
      <c r="E1882" s="12">
        <v>316994</v>
      </c>
      <c r="F1882" s="6">
        <v>44224.671701388892</v>
      </c>
      <c r="G1882" s="5">
        <v>269029.63</v>
      </c>
      <c r="H1882" s="12">
        <f>SUM(G$2:G1882)</f>
        <v>1165041805.2718003</v>
      </c>
    </row>
    <row r="1883" spans="1:8" x14ac:dyDescent="0.25">
      <c r="A1883" s="4" t="s">
        <v>4651</v>
      </c>
      <c r="B1883" s="5" t="s">
        <v>4652</v>
      </c>
      <c r="C1883" s="5">
        <v>100</v>
      </c>
      <c r="D1883" s="5" t="s">
        <v>4653</v>
      </c>
      <c r="E1883" s="12">
        <v>4002267</v>
      </c>
      <c r="F1883" s="6">
        <v>44225.49795138889</v>
      </c>
      <c r="G1883" s="5">
        <v>967900</v>
      </c>
      <c r="H1883" s="12">
        <f>SUM(G$2:G1883)</f>
        <v>1166009705.2718003</v>
      </c>
    </row>
    <row r="1884" spans="1:8" x14ac:dyDescent="0.25">
      <c r="A1884" s="4" t="s">
        <v>4654</v>
      </c>
      <c r="B1884" s="5" t="s">
        <v>4655</v>
      </c>
      <c r="C1884" s="5">
        <v>100</v>
      </c>
      <c r="D1884" s="5" t="s">
        <v>4656</v>
      </c>
      <c r="E1884" s="12">
        <v>246735</v>
      </c>
      <c r="F1884" s="6">
        <v>44225.745578703703</v>
      </c>
      <c r="G1884" s="5">
        <v>507895.902</v>
      </c>
      <c r="H1884" s="12">
        <f>SUM(G$2:G1884)</f>
        <v>1166517601.1738002</v>
      </c>
    </row>
    <row r="1885" spans="1:8" x14ac:dyDescent="0.25">
      <c r="A1885" s="4" t="s">
        <v>4657</v>
      </c>
      <c r="B1885" s="5" t="s">
        <v>4658</v>
      </c>
      <c r="C1885" s="5">
        <v>100</v>
      </c>
      <c r="D1885" s="5" t="s">
        <v>4659</v>
      </c>
      <c r="E1885" s="12">
        <v>4270323</v>
      </c>
      <c r="F1885" s="6">
        <v>44186.654074074075</v>
      </c>
      <c r="G1885" s="5">
        <v>967862.58</v>
      </c>
      <c r="H1885" s="12">
        <f>SUM(G$2:G1885)</f>
        <v>1167485463.7538002</v>
      </c>
    </row>
    <row r="1886" spans="1:8" x14ac:dyDescent="0.25">
      <c r="A1886" s="4" t="s">
        <v>4660</v>
      </c>
      <c r="B1886" s="5" t="s">
        <v>4661</v>
      </c>
      <c r="C1886" s="5">
        <v>100</v>
      </c>
      <c r="D1886" s="5" t="s">
        <v>4659</v>
      </c>
      <c r="E1886" s="12">
        <v>3898259</v>
      </c>
      <c r="F1886" s="6">
        <v>44224.803344907406</v>
      </c>
      <c r="G1886" s="5">
        <v>310293</v>
      </c>
      <c r="H1886" s="12">
        <f>SUM(G$2:G1886)</f>
        <v>1167795756.7538002</v>
      </c>
    </row>
    <row r="1887" spans="1:8" x14ac:dyDescent="0.25">
      <c r="A1887" s="4" t="s">
        <v>4662</v>
      </c>
      <c r="B1887" s="5" t="s">
        <v>4663</v>
      </c>
      <c r="C1887" s="5">
        <v>100</v>
      </c>
      <c r="D1887" s="5" t="s">
        <v>4664</v>
      </c>
      <c r="E1887" s="12">
        <v>540612</v>
      </c>
      <c r="F1887" s="6">
        <v>44218.732465277775</v>
      </c>
      <c r="G1887" s="5">
        <v>283334.7</v>
      </c>
      <c r="H1887" s="12">
        <f>SUM(G$2:G1887)</f>
        <v>1168079091.4538002</v>
      </c>
    </row>
    <row r="1888" spans="1:8" x14ac:dyDescent="0.25">
      <c r="A1888" s="4" t="s">
        <v>4665</v>
      </c>
      <c r="B1888" s="5" t="s">
        <v>4666</v>
      </c>
      <c r="C1888" s="5">
        <v>100</v>
      </c>
      <c r="D1888" s="5" t="s">
        <v>4664</v>
      </c>
      <c r="E1888" s="12">
        <v>459081</v>
      </c>
      <c r="F1888" s="6">
        <v>44225.672708333332</v>
      </c>
      <c r="G1888" s="5">
        <v>246975</v>
      </c>
      <c r="H1888" s="12">
        <f>SUM(G$2:G1888)</f>
        <v>1168326066.4538002</v>
      </c>
    </row>
    <row r="1889" spans="1:8" x14ac:dyDescent="0.25">
      <c r="A1889" s="4" t="s">
        <v>4667</v>
      </c>
      <c r="B1889" s="5" t="s">
        <v>4668</v>
      </c>
      <c r="C1889" s="5">
        <v>100</v>
      </c>
      <c r="D1889" s="5" t="s">
        <v>4669</v>
      </c>
      <c r="E1889" s="12">
        <v>110300</v>
      </c>
      <c r="F1889" s="6">
        <v>44193.953703703701</v>
      </c>
      <c r="G1889" s="5">
        <v>307665.78000000003</v>
      </c>
      <c r="H1889" s="12">
        <f>SUM(G$2:G1889)</f>
        <v>1168633732.2338002</v>
      </c>
    </row>
    <row r="1890" spans="1:8" x14ac:dyDescent="0.25">
      <c r="A1890" s="4" t="s">
        <v>4670</v>
      </c>
      <c r="B1890" s="5" t="s">
        <v>4671</v>
      </c>
      <c r="C1890" s="5">
        <v>100</v>
      </c>
      <c r="D1890" s="5" t="s">
        <v>4672</v>
      </c>
      <c r="E1890" s="12">
        <v>186683</v>
      </c>
      <c r="F1890" s="6">
        <v>44209.65693287037</v>
      </c>
      <c r="G1890" s="5">
        <v>260532.04670000001</v>
      </c>
      <c r="H1890" s="12">
        <f>SUM(G$2:G1890)</f>
        <v>1168894264.2805002</v>
      </c>
    </row>
    <row r="1891" spans="1:8" x14ac:dyDescent="0.25">
      <c r="A1891" s="4" t="s">
        <v>4673</v>
      </c>
      <c r="B1891" s="5" t="s">
        <v>4674</v>
      </c>
      <c r="C1891" s="5">
        <v>100</v>
      </c>
      <c r="D1891" s="5" t="s">
        <v>4675</v>
      </c>
      <c r="E1891" s="12">
        <v>944223</v>
      </c>
      <c r="F1891" s="6">
        <v>44225.429490740738</v>
      </c>
      <c r="G1891" s="5">
        <v>380000</v>
      </c>
      <c r="H1891" s="12">
        <f>SUM(G$2:G1891)</f>
        <v>1169274264.2805002</v>
      </c>
    </row>
    <row r="1892" spans="1:8" x14ac:dyDescent="0.25">
      <c r="A1892" s="4" t="s">
        <v>4676</v>
      </c>
      <c r="B1892" s="5" t="s">
        <v>4677</v>
      </c>
      <c r="C1892" s="5">
        <v>100</v>
      </c>
      <c r="D1892" s="5" t="s">
        <v>4678</v>
      </c>
      <c r="E1892" s="12">
        <v>1245325</v>
      </c>
      <c r="F1892" s="6">
        <v>44180.455196759256</v>
      </c>
      <c r="G1892" s="5">
        <v>967786</v>
      </c>
      <c r="H1892" s="12">
        <f>SUM(G$2:G1892)</f>
        <v>1170242050.2805002</v>
      </c>
    </row>
    <row r="1893" spans="1:8" x14ac:dyDescent="0.25">
      <c r="A1893" s="4" t="s">
        <v>4679</v>
      </c>
      <c r="B1893" s="5" t="s">
        <v>4680</v>
      </c>
      <c r="C1893" s="5">
        <v>100</v>
      </c>
      <c r="D1893" s="5" t="s">
        <v>4681</v>
      </c>
      <c r="E1893" s="12">
        <v>464472</v>
      </c>
      <c r="F1893" s="6">
        <v>44169.624421296299</v>
      </c>
      <c r="G1893" s="5">
        <v>967900</v>
      </c>
      <c r="H1893" s="12">
        <f>SUM(G$2:G1893)</f>
        <v>1171209950.2805002</v>
      </c>
    </row>
    <row r="1894" spans="1:8" x14ac:dyDescent="0.25">
      <c r="A1894" s="4" t="s">
        <v>4682</v>
      </c>
      <c r="B1894" s="5" t="s">
        <v>4683</v>
      </c>
      <c r="C1894" s="5">
        <v>100</v>
      </c>
      <c r="D1894" s="5" t="s">
        <v>4684</v>
      </c>
      <c r="E1894" s="12">
        <v>2156877</v>
      </c>
      <c r="F1894" s="6">
        <v>44225.609768518516</v>
      </c>
      <c r="G1894" s="5">
        <v>966047.06</v>
      </c>
      <c r="H1894" s="12">
        <f>SUM(G$2:G1894)</f>
        <v>1172175997.3405001</v>
      </c>
    </row>
    <row r="1895" spans="1:8" x14ac:dyDescent="0.25">
      <c r="A1895" s="4" t="s">
        <v>4685</v>
      </c>
      <c r="B1895" s="5" t="s">
        <v>4686</v>
      </c>
      <c r="C1895" s="5">
        <v>100</v>
      </c>
      <c r="D1895" s="5" t="s">
        <v>4684</v>
      </c>
      <c r="E1895" s="12">
        <v>1230644</v>
      </c>
      <c r="F1895" s="6">
        <v>44176.437523148146</v>
      </c>
      <c r="G1895" s="5">
        <v>400000</v>
      </c>
      <c r="H1895" s="12">
        <f>SUM(G$2:G1895)</f>
        <v>1172575997.3405001</v>
      </c>
    </row>
    <row r="1896" spans="1:8" x14ac:dyDescent="0.25">
      <c r="A1896" s="4" t="s">
        <v>4687</v>
      </c>
      <c r="B1896" s="5" t="s">
        <v>4688</v>
      </c>
      <c r="C1896" s="5">
        <v>100</v>
      </c>
      <c r="D1896" s="5" t="s">
        <v>4689</v>
      </c>
      <c r="E1896" s="12">
        <v>211027</v>
      </c>
      <c r="F1896" s="6">
        <v>44177.604988425926</v>
      </c>
      <c r="G1896" s="5">
        <v>420365.51</v>
      </c>
      <c r="H1896" s="12">
        <f>SUM(G$2:G1896)</f>
        <v>1172996362.8505001</v>
      </c>
    </row>
    <row r="1897" spans="1:8" x14ac:dyDescent="0.25">
      <c r="A1897" s="4" t="s">
        <v>4690</v>
      </c>
      <c r="B1897" s="5" t="s">
        <v>4691</v>
      </c>
      <c r="C1897" s="5">
        <v>100</v>
      </c>
      <c r="D1897" s="5" t="s">
        <v>4692</v>
      </c>
      <c r="E1897" s="12">
        <v>4639288</v>
      </c>
      <c r="F1897" s="6">
        <v>44218.713460648149</v>
      </c>
      <c r="G1897" s="5">
        <v>603954.4</v>
      </c>
      <c r="H1897" s="12">
        <f>SUM(G$2:G1897)</f>
        <v>1173600317.2505002</v>
      </c>
    </row>
    <row r="1898" spans="1:8" x14ac:dyDescent="0.25">
      <c r="A1898" s="4" t="s">
        <v>4693</v>
      </c>
      <c r="B1898" s="5" t="s">
        <v>4694</v>
      </c>
      <c r="C1898" s="5">
        <v>100</v>
      </c>
      <c r="D1898" s="5" t="s">
        <v>4695</v>
      </c>
      <c r="E1898" s="12">
        <v>1407993</v>
      </c>
      <c r="F1898" s="6">
        <v>44218.628750000003</v>
      </c>
      <c r="G1898" s="5">
        <v>242055.11</v>
      </c>
      <c r="H1898" s="12">
        <f>SUM(G$2:G1898)</f>
        <v>1173842372.3605001</v>
      </c>
    </row>
    <row r="1899" spans="1:8" x14ac:dyDescent="0.25">
      <c r="A1899" s="4" t="s">
        <v>4696</v>
      </c>
      <c r="B1899" s="5" t="s">
        <v>4697</v>
      </c>
      <c r="C1899" s="5">
        <v>100</v>
      </c>
      <c r="D1899" s="5" t="s">
        <v>4698</v>
      </c>
      <c r="E1899" s="12">
        <v>15477085</v>
      </c>
      <c r="F1899" s="6">
        <v>44223.670532407406</v>
      </c>
      <c r="G1899" s="5">
        <v>665921.07999999996</v>
      </c>
      <c r="H1899" s="12">
        <f>SUM(G$2:G1899)</f>
        <v>1174508293.4405</v>
      </c>
    </row>
    <row r="1900" spans="1:8" x14ac:dyDescent="0.25">
      <c r="A1900" s="4" t="s">
        <v>4699</v>
      </c>
      <c r="B1900" s="5" t="s">
        <v>4700</v>
      </c>
      <c r="C1900" s="5">
        <v>100</v>
      </c>
      <c r="D1900" s="5" t="s">
        <v>4701</v>
      </c>
      <c r="E1900" s="12">
        <v>3951524</v>
      </c>
      <c r="F1900" s="6">
        <v>44225.665775462963</v>
      </c>
      <c r="G1900" s="5">
        <v>514661.88</v>
      </c>
      <c r="H1900" s="12">
        <f>SUM(G$2:G1900)</f>
        <v>1175022955.3205001</v>
      </c>
    </row>
    <row r="1901" spans="1:8" x14ac:dyDescent="0.25">
      <c r="A1901" s="4" t="s">
        <v>4702</v>
      </c>
      <c r="B1901" s="5" t="s">
        <v>4703</v>
      </c>
      <c r="C1901" s="5">
        <v>100</v>
      </c>
      <c r="D1901" s="5" t="s">
        <v>4704</v>
      </c>
      <c r="E1901" s="12">
        <v>403731</v>
      </c>
      <c r="F1901" s="6">
        <v>44183.782858796294</v>
      </c>
      <c r="G1901" s="5">
        <v>244270.93</v>
      </c>
      <c r="H1901" s="12">
        <f>SUM(G$2:G1901)</f>
        <v>1175267226.2505002</v>
      </c>
    </row>
    <row r="1902" spans="1:8" x14ac:dyDescent="0.25">
      <c r="A1902" s="4" t="s">
        <v>4705</v>
      </c>
      <c r="B1902" s="5" t="s">
        <v>4706</v>
      </c>
      <c r="C1902" s="5">
        <v>100</v>
      </c>
      <c r="D1902" s="5" t="s">
        <v>4707</v>
      </c>
      <c r="E1902" s="12">
        <v>32285452</v>
      </c>
      <c r="F1902" s="6">
        <v>44221.864918981482</v>
      </c>
      <c r="G1902" s="5">
        <v>786952.8</v>
      </c>
      <c r="H1902" s="12">
        <f>SUM(G$2:G1902)</f>
        <v>1176054179.0505002</v>
      </c>
    </row>
    <row r="1903" spans="1:8" x14ac:dyDescent="0.25">
      <c r="A1903" s="4" t="s">
        <v>4708</v>
      </c>
      <c r="B1903" s="5" t="s">
        <v>4709</v>
      </c>
      <c r="C1903" s="5">
        <v>100</v>
      </c>
      <c r="D1903" s="5" t="s">
        <v>4707</v>
      </c>
      <c r="E1903" s="12">
        <v>2162183</v>
      </c>
      <c r="F1903" s="6">
        <v>44188.468495370369</v>
      </c>
      <c r="G1903" s="5">
        <v>967807.76</v>
      </c>
      <c r="H1903" s="12">
        <f>SUM(G$2:G1903)</f>
        <v>1177021986.8105001</v>
      </c>
    </row>
    <row r="1904" spans="1:8" x14ac:dyDescent="0.25">
      <c r="A1904" s="4" t="s">
        <v>4710</v>
      </c>
      <c r="B1904" s="5" t="s">
        <v>4711</v>
      </c>
      <c r="C1904" s="5">
        <v>100</v>
      </c>
      <c r="D1904" s="5" t="s">
        <v>4712</v>
      </c>
      <c r="E1904" s="12">
        <v>6672575</v>
      </c>
      <c r="F1904" s="6">
        <v>44203.7028125</v>
      </c>
      <c r="G1904" s="5">
        <v>495304.23</v>
      </c>
      <c r="H1904" s="12">
        <f>SUM(G$2:G1904)</f>
        <v>1177517291.0405002</v>
      </c>
    </row>
    <row r="1905" spans="1:8" x14ac:dyDescent="0.25">
      <c r="A1905" s="4" t="s">
        <v>4713</v>
      </c>
      <c r="B1905" s="5" t="s">
        <v>4714</v>
      </c>
      <c r="C1905" s="5">
        <v>100</v>
      </c>
      <c r="D1905" s="5" t="s">
        <v>4715</v>
      </c>
      <c r="E1905" s="12">
        <v>45808552</v>
      </c>
      <c r="F1905" s="6">
        <v>44173.612511574072</v>
      </c>
      <c r="G1905" s="5">
        <v>891950</v>
      </c>
      <c r="H1905" s="12">
        <f>SUM(G$2:G1905)</f>
        <v>1178409241.0405002</v>
      </c>
    </row>
    <row r="1906" spans="1:8" x14ac:dyDescent="0.25">
      <c r="A1906" s="4" t="s">
        <v>4716</v>
      </c>
      <c r="B1906" s="5" t="s">
        <v>4717</v>
      </c>
      <c r="C1906" s="5">
        <v>100</v>
      </c>
      <c r="D1906" s="5" t="s">
        <v>4715</v>
      </c>
      <c r="E1906" s="12">
        <v>19883923</v>
      </c>
      <c r="F1906" s="6">
        <v>44210.609861111108</v>
      </c>
      <c r="G1906" s="5">
        <v>967900</v>
      </c>
      <c r="H1906" s="12">
        <f>SUM(G$2:G1906)</f>
        <v>1179377141.0405002</v>
      </c>
    </row>
    <row r="1907" spans="1:8" x14ac:dyDescent="0.25">
      <c r="A1907" s="4" t="s">
        <v>4718</v>
      </c>
      <c r="B1907" s="5" t="s">
        <v>4719</v>
      </c>
      <c r="C1907" s="5">
        <v>100</v>
      </c>
      <c r="D1907" s="5" t="s">
        <v>4720</v>
      </c>
      <c r="E1907" s="12">
        <v>2813492</v>
      </c>
      <c r="F1907" s="6">
        <v>44225.832418981481</v>
      </c>
      <c r="G1907" s="5">
        <v>313022</v>
      </c>
      <c r="H1907" s="12">
        <f>SUM(G$2:G1907)</f>
        <v>1179690163.0405002</v>
      </c>
    </row>
    <row r="1908" spans="1:8" x14ac:dyDescent="0.25">
      <c r="A1908" s="4" t="s">
        <v>4721</v>
      </c>
      <c r="B1908" s="5" t="s">
        <v>4722</v>
      </c>
      <c r="C1908" s="5">
        <v>100</v>
      </c>
      <c r="D1908" s="5" t="s">
        <v>4720</v>
      </c>
      <c r="E1908" s="12">
        <v>2418062</v>
      </c>
      <c r="F1908" s="6">
        <v>44225.600428240738</v>
      </c>
      <c r="G1908" s="5">
        <v>469812.45500000002</v>
      </c>
      <c r="H1908" s="12">
        <f>SUM(G$2:G1908)</f>
        <v>1180159975.4955001</v>
      </c>
    </row>
    <row r="1909" spans="1:8" x14ac:dyDescent="0.25">
      <c r="A1909" s="4" t="s">
        <v>4723</v>
      </c>
      <c r="B1909" s="5" t="s">
        <v>4724</v>
      </c>
      <c r="C1909" s="5">
        <v>100</v>
      </c>
      <c r="D1909" s="5" t="s">
        <v>4725</v>
      </c>
      <c r="E1909" s="12">
        <v>36282652</v>
      </c>
      <c r="F1909" s="6">
        <v>44187.510335648149</v>
      </c>
      <c r="G1909" s="5">
        <v>616039.1</v>
      </c>
      <c r="H1909" s="12">
        <f>SUM(G$2:G1909)</f>
        <v>1180776014.5955</v>
      </c>
    </row>
    <row r="1910" spans="1:8" x14ac:dyDescent="0.25">
      <c r="A1910" s="4" t="s">
        <v>4726</v>
      </c>
      <c r="B1910" s="5" t="s">
        <v>4727</v>
      </c>
      <c r="C1910" s="5">
        <v>100</v>
      </c>
      <c r="D1910" s="5" t="s">
        <v>4725</v>
      </c>
      <c r="E1910" s="12">
        <v>4613515</v>
      </c>
      <c r="F1910" s="6">
        <v>44184.748703703706</v>
      </c>
      <c r="G1910" s="5">
        <v>838615.32</v>
      </c>
      <c r="H1910" s="12">
        <f>SUM(G$2:G1910)</f>
        <v>1181614629.9154999</v>
      </c>
    </row>
    <row r="1911" spans="1:8" x14ac:dyDescent="0.25">
      <c r="A1911" s="4" t="s">
        <v>4728</v>
      </c>
      <c r="B1911" s="5" t="s">
        <v>4729</v>
      </c>
      <c r="C1911" s="5">
        <v>100</v>
      </c>
      <c r="D1911" s="5" t="s">
        <v>4725</v>
      </c>
      <c r="E1911" s="12">
        <v>2480111</v>
      </c>
      <c r="F1911" s="6">
        <v>44168.660636574074</v>
      </c>
      <c r="G1911" s="5">
        <v>341175</v>
      </c>
      <c r="H1911" s="12">
        <f>SUM(G$2:G1911)</f>
        <v>1181955804.9154999</v>
      </c>
    </row>
    <row r="1912" spans="1:8" x14ac:dyDescent="0.25">
      <c r="A1912" s="4" t="s">
        <v>4730</v>
      </c>
      <c r="B1912" s="5" t="s">
        <v>4731</v>
      </c>
      <c r="C1912" s="5">
        <v>100</v>
      </c>
      <c r="D1912" s="5" t="s">
        <v>4732</v>
      </c>
      <c r="E1912" s="12">
        <v>1348115</v>
      </c>
      <c r="F1912" s="6">
        <v>44203.548009259262</v>
      </c>
      <c r="G1912" s="5">
        <v>967454.99</v>
      </c>
      <c r="H1912" s="12">
        <f>SUM(G$2:G1912)</f>
        <v>1182923259.9054999</v>
      </c>
    </row>
    <row r="1913" spans="1:8" x14ac:dyDescent="0.25">
      <c r="A1913" s="4" t="s">
        <v>4733</v>
      </c>
      <c r="B1913" s="5" t="s">
        <v>4734</v>
      </c>
      <c r="C1913" s="5">
        <v>100</v>
      </c>
      <c r="D1913" s="5" t="s">
        <v>4732</v>
      </c>
      <c r="E1913" s="12">
        <v>288710</v>
      </c>
      <c r="F1913" s="6">
        <v>44191.552627314813</v>
      </c>
      <c r="G1913" s="5">
        <v>422090.13</v>
      </c>
      <c r="H1913" s="12">
        <f>SUM(G$2:G1913)</f>
        <v>1183345350.0355</v>
      </c>
    </row>
    <row r="1914" spans="1:8" x14ac:dyDescent="0.25">
      <c r="A1914" s="4" t="s">
        <v>4735</v>
      </c>
      <c r="B1914" s="5" t="s">
        <v>4736</v>
      </c>
      <c r="C1914" s="5">
        <v>100</v>
      </c>
      <c r="D1914" s="5" t="s">
        <v>4737</v>
      </c>
      <c r="E1914" s="12">
        <v>1307284</v>
      </c>
      <c r="F1914" s="6">
        <v>44175.773912037039</v>
      </c>
      <c r="G1914" s="5">
        <v>960000</v>
      </c>
      <c r="H1914" s="12">
        <f>SUM(G$2:G1914)</f>
        <v>1184305350.0355</v>
      </c>
    </row>
    <row r="1915" spans="1:8" x14ac:dyDescent="0.25">
      <c r="A1915" s="4" t="s">
        <v>4738</v>
      </c>
      <c r="B1915" s="5" t="s">
        <v>4739</v>
      </c>
      <c r="C1915" s="5">
        <v>100</v>
      </c>
      <c r="D1915" s="5" t="s">
        <v>4740</v>
      </c>
      <c r="E1915" s="12">
        <v>3575127</v>
      </c>
      <c r="F1915" s="6">
        <v>44180.539722222224</v>
      </c>
      <c r="G1915" s="5">
        <v>561440</v>
      </c>
      <c r="H1915" s="12">
        <f>SUM(G$2:G1915)</f>
        <v>1184866790.0355</v>
      </c>
    </row>
    <row r="1916" spans="1:8" x14ac:dyDescent="0.25">
      <c r="A1916" s="4" t="s">
        <v>4741</v>
      </c>
      <c r="B1916" s="5" t="s">
        <v>4742</v>
      </c>
      <c r="C1916" s="5">
        <v>100</v>
      </c>
      <c r="D1916" s="5" t="s">
        <v>4743</v>
      </c>
      <c r="E1916" s="12">
        <v>147070</v>
      </c>
      <c r="F1916" s="6">
        <v>44225.421053240738</v>
      </c>
      <c r="G1916" s="5">
        <v>274011.90999999997</v>
      </c>
      <c r="H1916" s="12">
        <f>SUM(G$2:G1916)</f>
        <v>1185140801.9455001</v>
      </c>
    </row>
    <row r="1917" spans="1:8" x14ac:dyDescent="0.25">
      <c r="A1917" s="4" t="s">
        <v>4744</v>
      </c>
      <c r="B1917" s="5" t="s">
        <v>4745</v>
      </c>
      <c r="C1917" s="5">
        <v>100</v>
      </c>
      <c r="D1917" s="5" t="s">
        <v>4746</v>
      </c>
      <c r="E1917" s="12">
        <v>554997</v>
      </c>
      <c r="F1917" s="6">
        <v>44224.853680555556</v>
      </c>
      <c r="G1917" s="5">
        <v>305755.65000000002</v>
      </c>
      <c r="H1917" s="12">
        <f>SUM(G$2:G1917)</f>
        <v>1185446557.5955002</v>
      </c>
    </row>
    <row r="1918" spans="1:8" x14ac:dyDescent="0.25">
      <c r="A1918" s="4" t="s">
        <v>4747</v>
      </c>
      <c r="B1918" s="5" t="s">
        <v>4748</v>
      </c>
      <c r="C1918" s="5">
        <v>100</v>
      </c>
      <c r="D1918" s="5" t="s">
        <v>4746</v>
      </c>
      <c r="E1918" s="12">
        <v>143762</v>
      </c>
      <c r="F1918" s="6">
        <v>44225.745949074073</v>
      </c>
      <c r="G1918" s="5">
        <v>340149.19559999998</v>
      </c>
      <c r="H1918" s="12">
        <f>SUM(G$2:G1918)</f>
        <v>1185786706.7911003</v>
      </c>
    </row>
    <row r="1919" spans="1:8" x14ac:dyDescent="0.25">
      <c r="A1919" s="4" t="s">
        <v>4749</v>
      </c>
      <c r="B1919" s="5" t="s">
        <v>4750</v>
      </c>
      <c r="C1919" s="5">
        <v>100</v>
      </c>
      <c r="D1919" s="5" t="s">
        <v>4751</v>
      </c>
      <c r="E1919" s="12">
        <v>5660164</v>
      </c>
      <c r="F1919" s="6">
        <v>44172.811956018515</v>
      </c>
      <c r="G1919" s="5">
        <v>941282.75</v>
      </c>
      <c r="H1919" s="12">
        <f>SUM(G$2:G1919)</f>
        <v>1186727989.5411003</v>
      </c>
    </row>
    <row r="1920" spans="1:8" x14ac:dyDescent="0.25">
      <c r="A1920" s="4" t="s">
        <v>4752</v>
      </c>
      <c r="B1920" s="5" t="s">
        <v>4753</v>
      </c>
      <c r="C1920" s="5">
        <v>100</v>
      </c>
      <c r="D1920" s="5" t="s">
        <v>4754</v>
      </c>
      <c r="E1920" s="12">
        <v>466823</v>
      </c>
      <c r="F1920" s="6">
        <v>44225.819641203707</v>
      </c>
      <c r="G1920" s="5">
        <v>690609.75</v>
      </c>
      <c r="H1920" s="12">
        <f>SUM(G$2:G1920)</f>
        <v>1187418599.2911003</v>
      </c>
    </row>
    <row r="1921" spans="1:8" x14ac:dyDescent="0.25">
      <c r="A1921" s="4" t="s">
        <v>4755</v>
      </c>
      <c r="B1921" s="5" t="s">
        <v>4756</v>
      </c>
      <c r="C1921" s="5">
        <v>100</v>
      </c>
      <c r="D1921" s="5" t="s">
        <v>4757</v>
      </c>
      <c r="E1921" s="12">
        <v>3424398</v>
      </c>
      <c r="F1921" s="6">
        <v>44170.521979166668</v>
      </c>
      <c r="G1921" s="5">
        <v>967657.63</v>
      </c>
      <c r="H1921" s="12">
        <f>SUM(G$2:G1921)</f>
        <v>1188386256.9211004</v>
      </c>
    </row>
    <row r="1922" spans="1:8" x14ac:dyDescent="0.25">
      <c r="A1922" s="4" t="s">
        <v>4758</v>
      </c>
      <c r="B1922" s="5" t="s">
        <v>4759</v>
      </c>
      <c r="C1922" s="5">
        <v>100</v>
      </c>
      <c r="D1922" s="5" t="s">
        <v>4760</v>
      </c>
      <c r="E1922" s="12">
        <v>976003</v>
      </c>
      <c r="F1922" s="6">
        <v>44225.751712962963</v>
      </c>
      <c r="G1922" s="5">
        <v>946511</v>
      </c>
      <c r="H1922" s="12">
        <f>SUM(G$2:G1922)</f>
        <v>1189332767.9211004</v>
      </c>
    </row>
    <row r="1923" spans="1:8" x14ac:dyDescent="0.25">
      <c r="A1923" s="4" t="s">
        <v>4761</v>
      </c>
      <c r="B1923" s="5" t="s">
        <v>4762</v>
      </c>
      <c r="C1923" s="5">
        <v>100</v>
      </c>
      <c r="D1923" s="5" t="s">
        <v>4763</v>
      </c>
      <c r="E1923" s="12">
        <v>6269692</v>
      </c>
      <c r="F1923" s="6">
        <v>44221.466990740744</v>
      </c>
      <c r="G1923" s="5">
        <v>967899</v>
      </c>
      <c r="H1923" s="12">
        <f>SUM(G$2:G1923)</f>
        <v>1190300666.9211004</v>
      </c>
    </row>
    <row r="1924" spans="1:8" x14ac:dyDescent="0.25">
      <c r="A1924" s="4" t="s">
        <v>4764</v>
      </c>
      <c r="B1924" s="5" t="s">
        <v>4765</v>
      </c>
      <c r="C1924" s="5">
        <v>100</v>
      </c>
      <c r="D1924" s="5" t="s">
        <v>4763</v>
      </c>
      <c r="E1924" s="12">
        <v>296040</v>
      </c>
      <c r="F1924" s="6">
        <v>44209.729664351849</v>
      </c>
      <c r="G1924" s="5">
        <v>275000</v>
      </c>
      <c r="H1924" s="12">
        <f>SUM(G$2:G1924)</f>
        <v>1190575666.9211004</v>
      </c>
    </row>
    <row r="1925" spans="1:8" x14ac:dyDescent="0.25">
      <c r="A1925" s="4" t="s">
        <v>4766</v>
      </c>
      <c r="B1925" s="5" t="s">
        <v>4767</v>
      </c>
      <c r="C1925" s="5">
        <v>100</v>
      </c>
      <c r="D1925" s="5" t="s">
        <v>4768</v>
      </c>
      <c r="E1925" s="12">
        <v>3508687</v>
      </c>
      <c r="F1925" s="6">
        <v>44214.736435185187</v>
      </c>
      <c r="G1925" s="5">
        <v>408774</v>
      </c>
      <c r="H1925" s="12">
        <f>SUM(G$2:G1925)</f>
        <v>1190984440.9211004</v>
      </c>
    </row>
    <row r="1926" spans="1:8" x14ac:dyDescent="0.25">
      <c r="A1926" s="4" t="s">
        <v>4769</v>
      </c>
      <c r="B1926" s="5" t="s">
        <v>4770</v>
      </c>
      <c r="C1926" s="5">
        <v>100</v>
      </c>
      <c r="D1926" s="5" t="s">
        <v>4768</v>
      </c>
      <c r="E1926" s="12">
        <v>847977</v>
      </c>
      <c r="F1926" s="6">
        <v>44224.448113425926</v>
      </c>
      <c r="G1926" s="5">
        <v>271859.78000000003</v>
      </c>
      <c r="H1926" s="12">
        <f>SUM(G$2:G1926)</f>
        <v>1191256300.7011003</v>
      </c>
    </row>
    <row r="1927" spans="1:8" x14ac:dyDescent="0.25">
      <c r="A1927" s="4" t="s">
        <v>4771</v>
      </c>
      <c r="B1927" s="5" t="s">
        <v>4772</v>
      </c>
      <c r="C1927" s="5">
        <v>100</v>
      </c>
      <c r="D1927" s="5" t="s">
        <v>4773</v>
      </c>
      <c r="E1927" s="12">
        <v>989476</v>
      </c>
      <c r="F1927" s="6">
        <v>44223.776643518519</v>
      </c>
      <c r="G1927" s="5">
        <v>302568.86099999998</v>
      </c>
      <c r="H1927" s="12">
        <f>SUM(G$2:G1927)</f>
        <v>1191558869.5621004</v>
      </c>
    </row>
    <row r="1928" spans="1:8" x14ac:dyDescent="0.25">
      <c r="A1928" s="4" t="s">
        <v>4774</v>
      </c>
      <c r="B1928" s="5" t="s">
        <v>4775</v>
      </c>
      <c r="C1928" s="5">
        <v>100</v>
      </c>
      <c r="D1928" s="5" t="s">
        <v>4776</v>
      </c>
      <c r="E1928" s="12">
        <v>2799495</v>
      </c>
      <c r="F1928" s="6">
        <v>44224.734189814815</v>
      </c>
      <c r="G1928" s="5">
        <v>500812.5</v>
      </c>
      <c r="H1928" s="12">
        <f>SUM(G$2:G1928)</f>
        <v>1192059682.0621004</v>
      </c>
    </row>
    <row r="1929" spans="1:8" x14ac:dyDescent="0.25">
      <c r="A1929" s="4" t="s">
        <v>4777</v>
      </c>
      <c r="B1929" s="5" t="s">
        <v>4778</v>
      </c>
      <c r="C1929" s="5">
        <v>100</v>
      </c>
      <c r="D1929" s="5" t="s">
        <v>4776</v>
      </c>
      <c r="E1929" s="12">
        <v>2744039</v>
      </c>
      <c r="F1929" s="6">
        <v>44224.878460648149</v>
      </c>
      <c r="G1929" s="5">
        <v>575000</v>
      </c>
      <c r="H1929" s="12">
        <f>SUM(G$2:G1929)</f>
        <v>1192634682.0621004</v>
      </c>
    </row>
    <row r="1930" spans="1:8" x14ac:dyDescent="0.25">
      <c r="A1930" s="4" t="s">
        <v>4779</v>
      </c>
      <c r="B1930" s="5" t="s">
        <v>4780</v>
      </c>
      <c r="C1930" s="5">
        <v>100</v>
      </c>
      <c r="D1930" s="5" t="s">
        <v>4776</v>
      </c>
      <c r="E1930" s="12">
        <v>215103</v>
      </c>
      <c r="F1930" s="6">
        <v>44186.729386574072</v>
      </c>
      <c r="G1930" s="5">
        <v>264214.06550000003</v>
      </c>
      <c r="H1930" s="12">
        <f>SUM(G$2:G1930)</f>
        <v>1192898896.1276004</v>
      </c>
    </row>
    <row r="1931" spans="1:8" x14ac:dyDescent="0.25">
      <c r="A1931" s="4" t="s">
        <v>4781</v>
      </c>
      <c r="B1931" s="5" t="s">
        <v>4782</v>
      </c>
      <c r="C1931" s="5">
        <v>100</v>
      </c>
      <c r="D1931" s="5" t="s">
        <v>4783</v>
      </c>
      <c r="E1931" s="12">
        <v>1887623</v>
      </c>
      <c r="F1931" s="6">
        <v>44225.71234953704</v>
      </c>
      <c r="G1931" s="5">
        <v>667299</v>
      </c>
      <c r="H1931" s="12">
        <f>SUM(G$2:G1931)</f>
        <v>1193566195.1276004</v>
      </c>
    </row>
    <row r="1932" spans="1:8" x14ac:dyDescent="0.25">
      <c r="A1932" s="4" t="s">
        <v>4784</v>
      </c>
      <c r="B1932" s="5" t="s">
        <v>4785</v>
      </c>
      <c r="C1932" s="5">
        <v>100</v>
      </c>
      <c r="D1932" s="5" t="s">
        <v>4786</v>
      </c>
      <c r="E1932" s="12">
        <v>8974798</v>
      </c>
      <c r="F1932" s="6">
        <v>44216.860648148147</v>
      </c>
      <c r="G1932" s="5">
        <v>826518</v>
      </c>
      <c r="H1932" s="12">
        <f>SUM(G$2:G1932)</f>
        <v>1194392713.1276004</v>
      </c>
    </row>
    <row r="1933" spans="1:8" x14ac:dyDescent="0.25">
      <c r="A1933" s="4" t="s">
        <v>4787</v>
      </c>
      <c r="B1933" s="5" t="s">
        <v>4788</v>
      </c>
      <c r="C1933" s="5">
        <v>100</v>
      </c>
      <c r="D1933" s="5" t="s">
        <v>4789</v>
      </c>
      <c r="E1933" s="12">
        <v>460794</v>
      </c>
      <c r="F1933" s="6">
        <v>44217.650625000002</v>
      </c>
      <c r="G1933" s="5">
        <v>251555.92</v>
      </c>
      <c r="H1933" s="12">
        <f>SUM(G$2:G1933)</f>
        <v>1194644269.0476005</v>
      </c>
    </row>
    <row r="1934" spans="1:8" x14ac:dyDescent="0.25">
      <c r="A1934" s="4" t="s">
        <v>4790</v>
      </c>
      <c r="B1934" s="5" t="s">
        <v>4791</v>
      </c>
      <c r="C1934" s="5">
        <v>100</v>
      </c>
      <c r="D1934" s="5" t="s">
        <v>4792</v>
      </c>
      <c r="E1934" s="12">
        <v>944388</v>
      </c>
      <c r="F1934" s="6">
        <v>44220.397638888891</v>
      </c>
      <c r="G1934" s="5">
        <v>352401.55</v>
      </c>
      <c r="H1934" s="12">
        <f>SUM(G$2:G1934)</f>
        <v>1194996670.5976005</v>
      </c>
    </row>
    <row r="1935" spans="1:8" x14ac:dyDescent="0.25">
      <c r="A1935" s="4" t="s">
        <v>4793</v>
      </c>
      <c r="B1935" s="5" t="s">
        <v>4794</v>
      </c>
      <c r="C1935" s="5">
        <v>100</v>
      </c>
      <c r="D1935" s="5" t="s">
        <v>4795</v>
      </c>
      <c r="E1935" s="12">
        <v>320955</v>
      </c>
      <c r="F1935" s="6">
        <v>44224.441631944443</v>
      </c>
      <c r="G1935" s="5">
        <v>257211.14720000001</v>
      </c>
      <c r="H1935" s="12">
        <f>SUM(G$2:G1935)</f>
        <v>1195253881.7448006</v>
      </c>
    </row>
    <row r="1936" spans="1:8" x14ac:dyDescent="0.25">
      <c r="A1936" s="4" t="s">
        <v>4796</v>
      </c>
      <c r="B1936" s="5" t="s">
        <v>4797</v>
      </c>
      <c r="C1936" s="5">
        <v>100</v>
      </c>
      <c r="D1936" s="5" t="s">
        <v>4798</v>
      </c>
      <c r="E1936" s="12">
        <v>1379109</v>
      </c>
      <c r="F1936" s="6">
        <v>44225.733576388891</v>
      </c>
      <c r="G1936" s="5">
        <v>458454</v>
      </c>
      <c r="H1936" s="12">
        <f>SUM(G$2:G1936)</f>
        <v>1195712335.7448006</v>
      </c>
    </row>
    <row r="1937" spans="1:8" x14ac:dyDescent="0.25">
      <c r="A1937" s="4" t="s">
        <v>4799</v>
      </c>
      <c r="B1937" s="5" t="s">
        <v>4800</v>
      </c>
      <c r="C1937" s="5">
        <v>100</v>
      </c>
      <c r="D1937" s="5" t="s">
        <v>4798</v>
      </c>
      <c r="E1937" s="12">
        <v>414350</v>
      </c>
      <c r="F1937" s="6">
        <v>44225.367986111109</v>
      </c>
      <c r="G1937" s="5">
        <v>364351.03</v>
      </c>
      <c r="H1937" s="12">
        <f>SUM(G$2:G1937)</f>
        <v>1196076686.7748005</v>
      </c>
    </row>
    <row r="1938" spans="1:8" x14ac:dyDescent="0.25">
      <c r="A1938" s="4" t="s">
        <v>4801</v>
      </c>
      <c r="B1938" s="5" t="s">
        <v>4802</v>
      </c>
      <c r="C1938" s="5">
        <v>100</v>
      </c>
      <c r="D1938" s="5" t="s">
        <v>4803</v>
      </c>
      <c r="E1938" s="12">
        <v>2164420</v>
      </c>
      <c r="F1938" s="6">
        <v>44222.713414351849</v>
      </c>
      <c r="G1938" s="5">
        <v>270132.65999999997</v>
      </c>
      <c r="H1938" s="12">
        <f>SUM(G$2:G1938)</f>
        <v>1196346819.4348006</v>
      </c>
    </row>
    <row r="1939" spans="1:8" x14ac:dyDescent="0.25">
      <c r="A1939" s="4" t="s">
        <v>4804</v>
      </c>
      <c r="B1939" s="5" t="s">
        <v>4805</v>
      </c>
      <c r="C1939" s="5">
        <v>100</v>
      </c>
      <c r="D1939" s="5" t="s">
        <v>4806</v>
      </c>
      <c r="E1939" s="12">
        <v>175240</v>
      </c>
      <c r="F1939" s="6">
        <v>44224.647997685184</v>
      </c>
      <c r="G1939" s="5">
        <v>251789.46369999999</v>
      </c>
      <c r="H1939" s="12">
        <f>SUM(G$2:G1939)</f>
        <v>1196598608.8985007</v>
      </c>
    </row>
    <row r="1940" spans="1:8" x14ac:dyDescent="0.25">
      <c r="A1940" s="4" t="s">
        <v>4807</v>
      </c>
      <c r="B1940" s="5" t="s">
        <v>4808</v>
      </c>
      <c r="C1940" s="5">
        <v>100</v>
      </c>
      <c r="D1940" s="5" t="s">
        <v>4809</v>
      </c>
      <c r="E1940" s="12">
        <v>28658506</v>
      </c>
      <c r="F1940" s="6">
        <v>44183.570150462961</v>
      </c>
      <c r="G1940" s="5">
        <v>967900</v>
      </c>
      <c r="H1940" s="12">
        <f>SUM(G$2:G1940)</f>
        <v>1197566508.8985007</v>
      </c>
    </row>
    <row r="1941" spans="1:8" x14ac:dyDescent="0.25">
      <c r="A1941" s="4" t="s">
        <v>4810</v>
      </c>
      <c r="B1941" s="5" t="s">
        <v>4811</v>
      </c>
      <c r="C1941" s="5">
        <v>100</v>
      </c>
      <c r="D1941" s="5" t="s">
        <v>4809</v>
      </c>
      <c r="E1941" s="12">
        <v>1453319</v>
      </c>
      <c r="F1941" s="6">
        <v>44224.426203703704</v>
      </c>
      <c r="G1941" s="5">
        <v>967900</v>
      </c>
      <c r="H1941" s="12">
        <f>SUM(G$2:G1941)</f>
        <v>1198534408.8985007</v>
      </c>
    </row>
    <row r="1942" spans="1:8" x14ac:dyDescent="0.25">
      <c r="A1942" s="4" t="s">
        <v>4812</v>
      </c>
      <c r="B1942" s="5" t="s">
        <v>4813</v>
      </c>
      <c r="C1942" s="5">
        <v>100</v>
      </c>
      <c r="D1942" s="5" t="s">
        <v>4809</v>
      </c>
      <c r="E1942" s="12">
        <v>1057954</v>
      </c>
      <c r="F1942" s="6">
        <v>44225.708611111113</v>
      </c>
      <c r="G1942" s="5">
        <v>547875.5</v>
      </c>
      <c r="H1942" s="12">
        <f>SUM(G$2:G1942)</f>
        <v>1199082284.3985007</v>
      </c>
    </row>
    <row r="1943" spans="1:8" x14ac:dyDescent="0.25">
      <c r="A1943" s="4" t="s">
        <v>4814</v>
      </c>
      <c r="B1943" s="5" t="s">
        <v>4815</v>
      </c>
      <c r="C1943" s="5">
        <v>100</v>
      </c>
      <c r="D1943" s="5" t="s">
        <v>4809</v>
      </c>
      <c r="E1943" s="12">
        <v>900910</v>
      </c>
      <c r="F1943" s="6">
        <v>44224.77789351852</v>
      </c>
      <c r="G1943" s="5">
        <v>611318.14</v>
      </c>
      <c r="H1943" s="12">
        <f>SUM(G$2:G1943)</f>
        <v>1199693602.5385008</v>
      </c>
    </row>
    <row r="1944" spans="1:8" x14ac:dyDescent="0.25">
      <c r="A1944" s="4" t="s">
        <v>4816</v>
      </c>
      <c r="B1944" s="5" t="s">
        <v>4817</v>
      </c>
      <c r="C1944" s="5">
        <v>100</v>
      </c>
      <c r="D1944" s="5" t="s">
        <v>4809</v>
      </c>
      <c r="E1944" s="12">
        <v>356510</v>
      </c>
      <c r="F1944" s="6">
        <v>44216.775277777779</v>
      </c>
      <c r="G1944" s="5">
        <v>459560</v>
      </c>
      <c r="H1944" s="12">
        <f>SUM(G$2:G1944)</f>
        <v>1200153162.5385008</v>
      </c>
    </row>
    <row r="1945" spans="1:8" x14ac:dyDescent="0.25">
      <c r="A1945" s="4" t="s">
        <v>4818</v>
      </c>
      <c r="B1945" s="5" t="s">
        <v>4819</v>
      </c>
      <c r="C1945" s="5">
        <v>100</v>
      </c>
      <c r="D1945" s="5" t="s">
        <v>4820</v>
      </c>
      <c r="E1945" s="12">
        <v>4913386</v>
      </c>
      <c r="F1945" s="6">
        <v>44225.693854166668</v>
      </c>
      <c r="G1945" s="5">
        <v>265167.75</v>
      </c>
      <c r="H1945" s="12">
        <f>SUM(G$2:G1945)</f>
        <v>1200418330.2885008</v>
      </c>
    </row>
    <row r="1946" spans="1:8" x14ac:dyDescent="0.25">
      <c r="A1946" s="4" t="s">
        <v>4821</v>
      </c>
      <c r="B1946" s="5" t="s">
        <v>4822</v>
      </c>
      <c r="C1946" s="5">
        <v>100</v>
      </c>
      <c r="D1946" s="5" t="s">
        <v>4820</v>
      </c>
      <c r="E1946" s="12">
        <v>372177</v>
      </c>
      <c r="F1946" s="6">
        <v>44184.668981481482</v>
      </c>
      <c r="G1946" s="5">
        <v>256361.584</v>
      </c>
      <c r="H1946" s="12">
        <f>SUM(G$2:G1946)</f>
        <v>1200674691.8725009</v>
      </c>
    </row>
    <row r="1947" spans="1:8" x14ac:dyDescent="0.25">
      <c r="A1947" s="4" t="s">
        <v>4823</v>
      </c>
      <c r="B1947" s="5" t="s">
        <v>4824</v>
      </c>
      <c r="C1947" s="5">
        <v>100</v>
      </c>
      <c r="D1947" s="5" t="s">
        <v>4825</v>
      </c>
      <c r="E1947" s="12">
        <v>1638403</v>
      </c>
      <c r="F1947" s="6">
        <v>44193.780636574076</v>
      </c>
      <c r="G1947" s="5">
        <v>560225.85</v>
      </c>
      <c r="H1947" s="12">
        <f>SUM(G$2:G1947)</f>
        <v>1201234917.7225008</v>
      </c>
    </row>
    <row r="1948" spans="1:8" x14ac:dyDescent="0.25">
      <c r="A1948" s="4" t="s">
        <v>4826</v>
      </c>
      <c r="B1948" s="5" t="s">
        <v>4827</v>
      </c>
      <c r="C1948" s="5">
        <v>100</v>
      </c>
      <c r="D1948" s="5" t="s">
        <v>4825</v>
      </c>
      <c r="E1948" s="12">
        <v>1228701</v>
      </c>
      <c r="F1948" s="6">
        <v>44211.439745370371</v>
      </c>
      <c r="G1948" s="5">
        <v>303428.30249999999</v>
      </c>
      <c r="H1948" s="12">
        <f>SUM(G$2:G1948)</f>
        <v>1201538346.0250008</v>
      </c>
    </row>
    <row r="1949" spans="1:8" x14ac:dyDescent="0.25">
      <c r="A1949" s="4" t="s">
        <v>4828</v>
      </c>
      <c r="B1949" s="5" t="s">
        <v>4829</v>
      </c>
      <c r="C1949" s="5">
        <v>100</v>
      </c>
      <c r="D1949" s="5" t="s">
        <v>4825</v>
      </c>
      <c r="E1949" s="12">
        <v>271352</v>
      </c>
      <c r="F1949" s="6">
        <v>44224.843391203707</v>
      </c>
      <c r="G1949" s="5">
        <v>424682.65</v>
      </c>
      <c r="H1949" s="12">
        <f>SUM(G$2:G1949)</f>
        <v>1201963028.6750009</v>
      </c>
    </row>
    <row r="1950" spans="1:8" x14ac:dyDescent="0.25">
      <c r="A1950" s="4" t="s">
        <v>4830</v>
      </c>
      <c r="B1950" s="5" t="s">
        <v>4831</v>
      </c>
      <c r="C1950" s="5">
        <v>100</v>
      </c>
      <c r="D1950" s="5" t="s">
        <v>4832</v>
      </c>
      <c r="E1950" s="12">
        <v>36510818</v>
      </c>
      <c r="F1950" s="6">
        <v>44193.713020833333</v>
      </c>
      <c r="G1950" s="5">
        <v>605287.69999999995</v>
      </c>
      <c r="H1950" s="12">
        <f>SUM(G$2:G1950)</f>
        <v>1202568316.375001</v>
      </c>
    </row>
    <row r="1951" spans="1:8" x14ac:dyDescent="0.25">
      <c r="A1951" s="4" t="s">
        <v>4833</v>
      </c>
      <c r="B1951" s="5" t="s">
        <v>4834</v>
      </c>
      <c r="C1951" s="5">
        <v>100</v>
      </c>
      <c r="D1951" s="5" t="s">
        <v>4832</v>
      </c>
      <c r="E1951" s="12">
        <v>4898518</v>
      </c>
      <c r="F1951" s="6">
        <v>44224.443749999999</v>
      </c>
      <c r="G1951" s="5">
        <v>777951.25</v>
      </c>
      <c r="H1951" s="12">
        <f>SUM(G$2:G1951)</f>
        <v>1203346267.625001</v>
      </c>
    </row>
    <row r="1952" spans="1:8" x14ac:dyDescent="0.25">
      <c r="A1952" s="4" t="s">
        <v>4835</v>
      </c>
      <c r="B1952" s="5" t="s">
        <v>4836</v>
      </c>
      <c r="C1952" s="5">
        <v>100</v>
      </c>
      <c r="D1952" s="5" t="s">
        <v>4832</v>
      </c>
      <c r="E1952" s="12">
        <v>3822275</v>
      </c>
      <c r="F1952" s="6">
        <v>44176.660127314812</v>
      </c>
      <c r="G1952" s="5">
        <v>890308</v>
      </c>
      <c r="H1952" s="12">
        <f>SUM(G$2:G1952)</f>
        <v>1204236575.625001</v>
      </c>
    </row>
    <row r="1953" spans="1:8" x14ac:dyDescent="0.25">
      <c r="A1953" s="4" t="s">
        <v>4837</v>
      </c>
      <c r="B1953" s="5" t="s">
        <v>4838</v>
      </c>
      <c r="C1953" s="5">
        <v>100</v>
      </c>
      <c r="D1953" s="5" t="s">
        <v>4832</v>
      </c>
      <c r="E1953" s="12">
        <v>3322836</v>
      </c>
      <c r="F1953" s="6">
        <v>44223.503171296295</v>
      </c>
      <c r="G1953" s="5">
        <v>336245.25</v>
      </c>
      <c r="H1953" s="12">
        <f>SUM(G$2:G1953)</f>
        <v>1204572820.875001</v>
      </c>
    </row>
    <row r="1954" spans="1:8" x14ac:dyDescent="0.25">
      <c r="A1954" s="4" t="s">
        <v>4839</v>
      </c>
      <c r="B1954" s="5" t="s">
        <v>4840</v>
      </c>
      <c r="C1954" s="5">
        <v>100</v>
      </c>
      <c r="D1954" s="5" t="s">
        <v>4832</v>
      </c>
      <c r="E1954" s="12">
        <v>3240597</v>
      </c>
      <c r="F1954" s="6">
        <v>44225.516030092593</v>
      </c>
      <c r="G1954" s="5">
        <v>316460.79999999999</v>
      </c>
      <c r="H1954" s="12">
        <f>SUM(G$2:G1954)</f>
        <v>1204889281.6750009</v>
      </c>
    </row>
    <row r="1955" spans="1:8" x14ac:dyDescent="0.25">
      <c r="A1955" s="4" t="s">
        <v>4841</v>
      </c>
      <c r="B1955" s="5" t="s">
        <v>4842</v>
      </c>
      <c r="C1955" s="5">
        <v>100</v>
      </c>
      <c r="D1955" s="5" t="s">
        <v>4832</v>
      </c>
      <c r="E1955" s="12">
        <v>1460287</v>
      </c>
      <c r="F1955" s="6">
        <v>44173.478252314817</v>
      </c>
      <c r="G1955" s="5">
        <v>289343.89</v>
      </c>
      <c r="H1955" s="12">
        <f>SUM(G$2:G1955)</f>
        <v>1205178625.565001</v>
      </c>
    </row>
    <row r="1956" spans="1:8" x14ac:dyDescent="0.25">
      <c r="A1956" s="4" t="s">
        <v>4843</v>
      </c>
      <c r="B1956" s="5" t="s">
        <v>4844</v>
      </c>
      <c r="C1956" s="5">
        <v>100</v>
      </c>
      <c r="D1956" s="5" t="s">
        <v>4832</v>
      </c>
      <c r="E1956" s="12">
        <v>1000372</v>
      </c>
      <c r="F1956" s="6">
        <v>44196.6565162037</v>
      </c>
      <c r="G1956" s="5">
        <v>379563.163</v>
      </c>
      <c r="H1956" s="12">
        <f>SUM(G$2:G1956)</f>
        <v>1205558188.7280011</v>
      </c>
    </row>
    <row r="1957" spans="1:8" x14ac:dyDescent="0.25">
      <c r="A1957" s="4" t="s">
        <v>4845</v>
      </c>
      <c r="B1957" s="5" t="s">
        <v>4846</v>
      </c>
      <c r="C1957" s="5">
        <v>100</v>
      </c>
      <c r="D1957" s="5" t="s">
        <v>4832</v>
      </c>
      <c r="E1957" s="12">
        <v>742932</v>
      </c>
      <c r="F1957" s="6">
        <v>44218.627395833333</v>
      </c>
      <c r="G1957" s="5">
        <v>942294.47</v>
      </c>
      <c r="H1957" s="12">
        <f>SUM(G$2:G1957)</f>
        <v>1206500483.1980011</v>
      </c>
    </row>
    <row r="1958" spans="1:8" x14ac:dyDescent="0.25">
      <c r="A1958" s="4" t="s">
        <v>4847</v>
      </c>
      <c r="B1958" s="5" t="s">
        <v>4848</v>
      </c>
      <c r="C1958" s="5">
        <v>100</v>
      </c>
      <c r="D1958" s="5" t="s">
        <v>4832</v>
      </c>
      <c r="E1958" s="12">
        <v>271583</v>
      </c>
      <c r="F1958" s="6">
        <v>44187.511759259258</v>
      </c>
      <c r="G1958" s="5">
        <v>521962.16</v>
      </c>
      <c r="H1958" s="12">
        <f>SUM(G$2:G1958)</f>
        <v>1207022445.3580012</v>
      </c>
    </row>
    <row r="1959" spans="1:8" x14ac:dyDescent="0.25">
      <c r="A1959" s="4" t="s">
        <v>4849</v>
      </c>
      <c r="B1959" s="5" t="s">
        <v>4850</v>
      </c>
      <c r="C1959" s="5">
        <v>100</v>
      </c>
      <c r="D1959" s="5" t="s">
        <v>4851</v>
      </c>
      <c r="E1959" s="12">
        <v>1457544</v>
      </c>
      <c r="F1959" s="6">
        <v>44225.644270833334</v>
      </c>
      <c r="G1959" s="5">
        <v>313385</v>
      </c>
      <c r="H1959" s="12">
        <f>SUM(G$2:G1959)</f>
        <v>1207335830.3580012</v>
      </c>
    </row>
    <row r="1960" spans="1:8" x14ac:dyDescent="0.25">
      <c r="A1960" s="4" t="s">
        <v>4852</v>
      </c>
      <c r="B1960" s="5" t="s">
        <v>4853</v>
      </c>
      <c r="C1960" s="5">
        <v>100</v>
      </c>
      <c r="D1960" s="5" t="s">
        <v>4851</v>
      </c>
      <c r="E1960" s="12">
        <v>188698</v>
      </c>
      <c r="F1960" s="6">
        <v>44222.711539351854</v>
      </c>
      <c r="G1960" s="5">
        <v>293850</v>
      </c>
      <c r="H1960" s="12">
        <f>SUM(G$2:G1960)</f>
        <v>1207629680.3580012</v>
      </c>
    </row>
    <row r="1961" spans="1:8" x14ac:dyDescent="0.25">
      <c r="A1961" s="4" t="s">
        <v>4854</v>
      </c>
      <c r="B1961" s="5" t="s">
        <v>4855</v>
      </c>
      <c r="C1961" s="5">
        <v>100</v>
      </c>
      <c r="D1961" s="5" t="s">
        <v>4856</v>
      </c>
      <c r="E1961" s="12">
        <v>6335568</v>
      </c>
      <c r="F1961" s="6">
        <v>44189.612303240741</v>
      </c>
      <c r="G1961" s="5">
        <v>761564</v>
      </c>
      <c r="H1961" s="12">
        <f>SUM(G$2:G1961)</f>
        <v>1208391244.3580012</v>
      </c>
    </row>
    <row r="1962" spans="1:8" x14ac:dyDescent="0.25">
      <c r="A1962" s="4" t="s">
        <v>4857</v>
      </c>
      <c r="B1962" s="5" t="s">
        <v>4858</v>
      </c>
      <c r="C1962" s="5">
        <v>100</v>
      </c>
      <c r="D1962" s="5" t="s">
        <v>4856</v>
      </c>
      <c r="E1962" s="12">
        <v>430214</v>
      </c>
      <c r="F1962" s="6">
        <v>44168.531759259262</v>
      </c>
      <c r="G1962" s="5">
        <v>259485</v>
      </c>
      <c r="H1962" s="12">
        <f>SUM(G$2:G1962)</f>
        <v>1208650729.3580012</v>
      </c>
    </row>
    <row r="1963" spans="1:8" x14ac:dyDescent="0.25">
      <c r="A1963" s="4" t="s">
        <v>4859</v>
      </c>
      <c r="B1963" s="5" t="s">
        <v>4860</v>
      </c>
      <c r="C1963" s="5">
        <v>100</v>
      </c>
      <c r="D1963" s="5" t="s">
        <v>4861</v>
      </c>
      <c r="E1963" s="12">
        <v>15660565</v>
      </c>
      <c r="F1963" s="6">
        <v>44173.608310185184</v>
      </c>
      <c r="G1963" s="5">
        <v>967900</v>
      </c>
      <c r="H1963" s="12">
        <f>SUM(G$2:G1963)</f>
        <v>1209618629.3580012</v>
      </c>
    </row>
    <row r="1964" spans="1:8" x14ac:dyDescent="0.25">
      <c r="A1964" s="4" t="s">
        <v>4862</v>
      </c>
      <c r="B1964" s="5" t="s">
        <v>4863</v>
      </c>
      <c r="C1964" s="5">
        <v>100</v>
      </c>
      <c r="D1964" s="5" t="s">
        <v>4861</v>
      </c>
      <c r="E1964" s="12">
        <v>3105772</v>
      </c>
      <c r="F1964" s="6">
        <v>44217.77615740741</v>
      </c>
      <c r="G1964" s="5">
        <v>425313.17</v>
      </c>
      <c r="H1964" s="12">
        <f>SUM(G$2:G1964)</f>
        <v>1210043942.5280013</v>
      </c>
    </row>
    <row r="1965" spans="1:8" x14ac:dyDescent="0.25">
      <c r="A1965" s="4" t="s">
        <v>4864</v>
      </c>
      <c r="B1965" s="5" t="s">
        <v>4865</v>
      </c>
      <c r="C1965" s="5">
        <v>100</v>
      </c>
      <c r="D1965" s="5" t="s">
        <v>4866</v>
      </c>
      <c r="E1965" s="12">
        <v>20908574</v>
      </c>
      <c r="F1965" s="6">
        <v>44225.708229166667</v>
      </c>
      <c r="G1965" s="5">
        <v>459150.98</v>
      </c>
      <c r="H1965" s="12">
        <f>SUM(G$2:G1965)</f>
        <v>1210503093.5080013</v>
      </c>
    </row>
    <row r="1966" spans="1:8" x14ac:dyDescent="0.25">
      <c r="A1966" s="4" t="s">
        <v>4867</v>
      </c>
      <c r="B1966" s="5" t="s">
        <v>4868</v>
      </c>
      <c r="C1966" s="5">
        <v>100</v>
      </c>
      <c r="D1966" s="5" t="s">
        <v>4866</v>
      </c>
      <c r="E1966" s="12">
        <v>4547133</v>
      </c>
      <c r="F1966" s="6">
        <v>44214.677893518521</v>
      </c>
      <c r="G1966" s="5">
        <v>877449</v>
      </c>
      <c r="H1966" s="12">
        <f>SUM(G$2:G1966)</f>
        <v>1211380542.5080013</v>
      </c>
    </row>
    <row r="1967" spans="1:8" x14ac:dyDescent="0.25">
      <c r="A1967" s="4" t="s">
        <v>4869</v>
      </c>
      <c r="B1967" s="5" t="s">
        <v>4870</v>
      </c>
      <c r="C1967" s="5">
        <v>100</v>
      </c>
      <c r="D1967" s="5" t="s">
        <v>4866</v>
      </c>
      <c r="E1967" s="12">
        <v>3861729</v>
      </c>
      <c r="F1967" s="6">
        <v>44224.758217592593</v>
      </c>
      <c r="G1967" s="5">
        <v>371318.55</v>
      </c>
      <c r="H1967" s="12">
        <f>SUM(G$2:G1967)</f>
        <v>1211751861.0580013</v>
      </c>
    </row>
    <row r="1968" spans="1:8" x14ac:dyDescent="0.25">
      <c r="A1968" s="4" t="s">
        <v>4871</v>
      </c>
      <c r="B1968" s="5" t="s">
        <v>4872</v>
      </c>
      <c r="C1968" s="5">
        <v>100</v>
      </c>
      <c r="D1968" s="5" t="s">
        <v>4866</v>
      </c>
      <c r="E1968" s="12">
        <v>519189</v>
      </c>
      <c r="F1968" s="6">
        <v>44224.765821759262</v>
      </c>
      <c r="G1968" s="5">
        <v>785274.04</v>
      </c>
      <c r="H1968" s="12">
        <f>SUM(G$2:G1968)</f>
        <v>1212537135.0980012</v>
      </c>
    </row>
    <row r="1969" spans="1:8" x14ac:dyDescent="0.25">
      <c r="A1969" s="4" t="s">
        <v>4873</v>
      </c>
      <c r="B1969" s="5" t="s">
        <v>4874</v>
      </c>
      <c r="C1969" s="5">
        <v>100</v>
      </c>
      <c r="D1969" s="5" t="s">
        <v>4875</v>
      </c>
      <c r="E1969" s="12">
        <v>10575117</v>
      </c>
      <c r="F1969" s="6">
        <v>44172.55678240741</v>
      </c>
      <c r="G1969" s="5">
        <v>966119.87</v>
      </c>
      <c r="H1969" s="12">
        <f>SUM(G$2:G1969)</f>
        <v>1213503254.9680011</v>
      </c>
    </row>
    <row r="1970" spans="1:8" x14ac:dyDescent="0.25">
      <c r="A1970" s="4" t="s">
        <v>4876</v>
      </c>
      <c r="B1970" s="5" t="s">
        <v>4877</v>
      </c>
      <c r="C1970" s="5">
        <v>100</v>
      </c>
      <c r="D1970" s="5" t="s">
        <v>4875</v>
      </c>
      <c r="E1970" s="12">
        <v>9554971</v>
      </c>
      <c r="F1970" s="6">
        <v>44224.864525462966</v>
      </c>
      <c r="G1970" s="5">
        <v>874416.71</v>
      </c>
      <c r="H1970" s="12">
        <f>SUM(G$2:G1970)</f>
        <v>1214377671.6780012</v>
      </c>
    </row>
    <row r="1971" spans="1:8" x14ac:dyDescent="0.25">
      <c r="A1971" s="4" t="s">
        <v>4878</v>
      </c>
      <c r="B1971" s="5" t="s">
        <v>4879</v>
      </c>
      <c r="C1971" s="5">
        <v>100</v>
      </c>
      <c r="D1971" s="5" t="s">
        <v>4875</v>
      </c>
      <c r="E1971" s="12">
        <v>2088315</v>
      </c>
      <c r="F1971" s="6">
        <v>44211.521620370368</v>
      </c>
      <c r="G1971" s="5">
        <v>760862.75</v>
      </c>
      <c r="H1971" s="12">
        <f>SUM(G$2:G1971)</f>
        <v>1215138534.4280012</v>
      </c>
    </row>
    <row r="1972" spans="1:8" x14ac:dyDescent="0.25">
      <c r="A1972" s="4" t="s">
        <v>4880</v>
      </c>
      <c r="B1972" s="5" t="s">
        <v>4881</v>
      </c>
      <c r="C1972" s="5">
        <v>100</v>
      </c>
      <c r="D1972" s="5" t="s">
        <v>4875</v>
      </c>
      <c r="E1972" s="12">
        <v>611168</v>
      </c>
      <c r="F1972" s="6">
        <v>44221.724386574075</v>
      </c>
      <c r="G1972" s="5">
        <v>273501.07299999997</v>
      </c>
      <c r="H1972" s="12">
        <f>SUM(G$2:G1972)</f>
        <v>1215412035.5010011</v>
      </c>
    </row>
    <row r="1973" spans="1:8" x14ac:dyDescent="0.25">
      <c r="A1973" s="4" t="s">
        <v>4882</v>
      </c>
      <c r="B1973" s="5" t="s">
        <v>4883</v>
      </c>
      <c r="C1973" s="5">
        <v>100</v>
      </c>
      <c r="D1973" s="5" t="s">
        <v>4875</v>
      </c>
      <c r="E1973" s="12">
        <v>454252</v>
      </c>
      <c r="F1973" s="6">
        <v>44204.473761574074</v>
      </c>
      <c r="G1973" s="5">
        <v>342253</v>
      </c>
      <c r="H1973" s="12">
        <f>SUM(G$2:G1973)</f>
        <v>1215754288.5010011</v>
      </c>
    </row>
    <row r="1974" spans="1:8" x14ac:dyDescent="0.25">
      <c r="A1974" s="4" t="s">
        <v>4884</v>
      </c>
      <c r="B1974" s="5" t="s">
        <v>4885</v>
      </c>
      <c r="C1974" s="5">
        <v>100</v>
      </c>
      <c r="D1974" s="5" t="s">
        <v>4875</v>
      </c>
      <c r="E1974" s="12">
        <v>377758</v>
      </c>
      <c r="F1974" s="6">
        <v>44225.728206018517</v>
      </c>
      <c r="G1974" s="5">
        <v>532852.26</v>
      </c>
      <c r="H1974" s="12">
        <f>SUM(G$2:G1974)</f>
        <v>1216287140.7610011</v>
      </c>
    </row>
    <row r="1975" spans="1:8" x14ac:dyDescent="0.25">
      <c r="A1975" s="4" t="s">
        <v>4886</v>
      </c>
      <c r="B1975" s="5" t="s">
        <v>4887</v>
      </c>
      <c r="C1975" s="5">
        <v>100</v>
      </c>
      <c r="D1975" s="5" t="s">
        <v>4888</v>
      </c>
      <c r="E1975" s="12">
        <v>173372481</v>
      </c>
      <c r="F1975" s="6">
        <v>44174.463807870372</v>
      </c>
      <c r="G1975" s="5">
        <v>616193.03</v>
      </c>
      <c r="H1975" s="12">
        <f>SUM(G$2:G1975)</f>
        <v>1216903333.7910011</v>
      </c>
    </row>
    <row r="1976" spans="1:8" x14ac:dyDescent="0.25">
      <c r="A1976" s="4" t="s">
        <v>4889</v>
      </c>
      <c r="B1976" s="5" t="s">
        <v>4890</v>
      </c>
      <c r="C1976" s="5">
        <v>100</v>
      </c>
      <c r="D1976" s="5" t="s">
        <v>4888</v>
      </c>
      <c r="E1976" s="12">
        <v>7406960</v>
      </c>
      <c r="F1976" s="6">
        <v>44209.798958333333</v>
      </c>
      <c r="G1976" s="5">
        <v>906503.15</v>
      </c>
      <c r="H1976" s="12">
        <f>SUM(G$2:G1976)</f>
        <v>1217809836.9410012</v>
      </c>
    </row>
    <row r="1977" spans="1:8" x14ac:dyDescent="0.25">
      <c r="A1977" s="4" t="s">
        <v>4891</v>
      </c>
      <c r="B1977" s="5" t="s">
        <v>4892</v>
      </c>
      <c r="C1977" s="5">
        <v>100</v>
      </c>
      <c r="D1977" s="5" t="s">
        <v>4888</v>
      </c>
      <c r="E1977" s="12">
        <v>7146767</v>
      </c>
      <c r="F1977" s="6">
        <v>44210.694791666669</v>
      </c>
      <c r="G1977" s="5">
        <v>479994</v>
      </c>
      <c r="H1977" s="12">
        <f>SUM(G$2:G1977)</f>
        <v>1218289830.9410012</v>
      </c>
    </row>
    <row r="1978" spans="1:8" x14ac:dyDescent="0.25">
      <c r="A1978" s="4" t="s">
        <v>4893</v>
      </c>
      <c r="B1978" s="5" t="s">
        <v>4894</v>
      </c>
      <c r="C1978" s="5">
        <v>100</v>
      </c>
      <c r="D1978" s="5" t="s">
        <v>4888</v>
      </c>
      <c r="E1978" s="12">
        <v>6078691</v>
      </c>
      <c r="F1978" s="6">
        <v>44209.503750000003</v>
      </c>
      <c r="G1978" s="5">
        <v>945549</v>
      </c>
      <c r="H1978" s="12">
        <f>SUM(G$2:G1978)</f>
        <v>1219235379.9410012</v>
      </c>
    </row>
    <row r="1979" spans="1:8" x14ac:dyDescent="0.25">
      <c r="A1979" s="4" t="s">
        <v>4895</v>
      </c>
      <c r="B1979" s="5" t="s">
        <v>4896</v>
      </c>
      <c r="C1979" s="5">
        <v>100</v>
      </c>
      <c r="D1979" s="5" t="s">
        <v>4888</v>
      </c>
      <c r="E1979" s="12">
        <v>1605598</v>
      </c>
      <c r="F1979" s="6">
        <v>44187.619745370372</v>
      </c>
      <c r="G1979" s="5">
        <v>671218.74</v>
      </c>
      <c r="H1979" s="12">
        <f>SUM(G$2:G1979)</f>
        <v>1219906598.6810012</v>
      </c>
    </row>
    <row r="1980" spans="1:8" x14ac:dyDescent="0.25">
      <c r="A1980" s="4" t="s">
        <v>4897</v>
      </c>
      <c r="B1980" s="5" t="s">
        <v>4898</v>
      </c>
      <c r="C1980" s="5">
        <v>100</v>
      </c>
      <c r="D1980" s="5" t="s">
        <v>4888</v>
      </c>
      <c r="E1980" s="12">
        <v>671443</v>
      </c>
      <c r="F1980" s="6">
        <v>44223.589988425927</v>
      </c>
      <c r="G1980" s="5">
        <v>940524</v>
      </c>
      <c r="H1980" s="12">
        <f>SUM(G$2:G1980)</f>
        <v>1220847122.6810012</v>
      </c>
    </row>
    <row r="1981" spans="1:8" x14ac:dyDescent="0.25">
      <c r="A1981" s="4" t="s">
        <v>4899</v>
      </c>
      <c r="B1981" s="5" t="s">
        <v>4900</v>
      </c>
      <c r="C1981" s="5">
        <v>100</v>
      </c>
      <c r="D1981" s="5" t="s">
        <v>4888</v>
      </c>
      <c r="E1981" s="12">
        <v>362541</v>
      </c>
      <c r="F1981" s="6">
        <v>44222.625462962962</v>
      </c>
      <c r="G1981" s="5">
        <v>399171</v>
      </c>
      <c r="H1981" s="12">
        <f>SUM(G$2:G1981)</f>
        <v>1221246293.6810012</v>
      </c>
    </row>
    <row r="1982" spans="1:8" x14ac:dyDescent="0.25">
      <c r="A1982" s="4" t="s">
        <v>4901</v>
      </c>
      <c r="B1982" s="5" t="s">
        <v>4902</v>
      </c>
      <c r="C1982" s="5">
        <v>100</v>
      </c>
      <c r="D1982" s="5" t="s">
        <v>4903</v>
      </c>
      <c r="E1982" s="12">
        <v>19239311</v>
      </c>
      <c r="F1982" s="6">
        <v>44186.494641203702</v>
      </c>
      <c r="G1982" s="5">
        <v>394970</v>
      </c>
      <c r="H1982" s="12">
        <f>SUM(G$2:G1982)</f>
        <v>1221641263.6810012</v>
      </c>
    </row>
    <row r="1983" spans="1:8" x14ac:dyDescent="0.25">
      <c r="A1983" s="4" t="s">
        <v>4904</v>
      </c>
      <c r="B1983" s="5" t="s">
        <v>4905</v>
      </c>
      <c r="C1983" s="5">
        <v>100</v>
      </c>
      <c r="D1983" s="5" t="s">
        <v>4903</v>
      </c>
      <c r="E1983" s="12">
        <v>7797761</v>
      </c>
      <c r="F1983" s="6">
        <v>44225.795648148145</v>
      </c>
      <c r="G1983" s="5">
        <v>532553</v>
      </c>
      <c r="H1983" s="12">
        <f>SUM(G$2:G1983)</f>
        <v>1222173816.6810012</v>
      </c>
    </row>
    <row r="1984" spans="1:8" x14ac:dyDescent="0.25">
      <c r="A1984" s="4" t="s">
        <v>4906</v>
      </c>
      <c r="B1984" s="5" t="s">
        <v>4907</v>
      </c>
      <c r="C1984" s="5">
        <v>100</v>
      </c>
      <c r="D1984" s="5" t="s">
        <v>4903</v>
      </c>
      <c r="E1984" s="12">
        <v>2933543</v>
      </c>
      <c r="F1984" s="6">
        <v>44225.546701388892</v>
      </c>
      <c r="G1984" s="5">
        <v>366621.42</v>
      </c>
      <c r="H1984" s="12">
        <f>SUM(G$2:G1984)</f>
        <v>1222540438.1010013</v>
      </c>
    </row>
    <row r="1985" spans="1:8" x14ac:dyDescent="0.25">
      <c r="A1985" s="4" t="s">
        <v>4908</v>
      </c>
      <c r="B1985" s="5" t="s">
        <v>4909</v>
      </c>
      <c r="C1985" s="5">
        <v>100</v>
      </c>
      <c r="D1985" s="5" t="s">
        <v>4903</v>
      </c>
      <c r="E1985" s="12">
        <v>1801725</v>
      </c>
      <c r="F1985" s="6">
        <v>44225.568993055553</v>
      </c>
      <c r="G1985" s="5">
        <v>708390.74</v>
      </c>
      <c r="H1985" s="12">
        <f>SUM(G$2:G1985)</f>
        <v>1223248828.8410013</v>
      </c>
    </row>
    <row r="1986" spans="1:8" x14ac:dyDescent="0.25">
      <c r="A1986" s="4" t="s">
        <v>4910</v>
      </c>
      <c r="B1986" s="5" t="s">
        <v>4911</v>
      </c>
      <c r="C1986" s="5">
        <v>100</v>
      </c>
      <c r="D1986" s="5" t="s">
        <v>4903</v>
      </c>
      <c r="E1986" s="12">
        <v>1358378</v>
      </c>
      <c r="F1986" s="6">
        <v>44219.607349537036</v>
      </c>
      <c r="G1986" s="5">
        <v>301718.23</v>
      </c>
      <c r="H1986" s="12">
        <f>SUM(G$2:G1986)</f>
        <v>1223550547.0710013</v>
      </c>
    </row>
    <row r="1987" spans="1:8" x14ac:dyDescent="0.25">
      <c r="A1987" s="4" t="s">
        <v>4912</v>
      </c>
      <c r="B1987" s="5" t="s">
        <v>4913</v>
      </c>
      <c r="C1987" s="5">
        <v>100</v>
      </c>
      <c r="D1987" s="5" t="s">
        <v>4903</v>
      </c>
      <c r="E1987" s="12">
        <v>723212</v>
      </c>
      <c r="F1987" s="6">
        <v>44224.518958333334</v>
      </c>
      <c r="G1987" s="5">
        <v>558279.9</v>
      </c>
      <c r="H1987" s="12">
        <f>SUM(G$2:G1987)</f>
        <v>1224108826.9710014</v>
      </c>
    </row>
    <row r="1988" spans="1:8" x14ac:dyDescent="0.25">
      <c r="A1988" s="4" t="s">
        <v>4914</v>
      </c>
      <c r="B1988" s="5" t="s">
        <v>4915</v>
      </c>
      <c r="C1988" s="5">
        <v>100</v>
      </c>
      <c r="D1988" s="5" t="s">
        <v>4903</v>
      </c>
      <c r="E1988" s="12">
        <v>110500</v>
      </c>
      <c r="F1988" s="6">
        <v>44223.631342592591</v>
      </c>
      <c r="G1988" s="5">
        <v>255061.17</v>
      </c>
      <c r="H1988" s="12">
        <f>SUM(G$2:G1988)</f>
        <v>1224363888.1410015</v>
      </c>
    </row>
    <row r="1989" spans="1:8" x14ac:dyDescent="0.25">
      <c r="A1989" s="4" t="s">
        <v>4916</v>
      </c>
      <c r="B1989" s="5" t="s">
        <v>4917</v>
      </c>
      <c r="C1989" s="5">
        <v>100</v>
      </c>
      <c r="D1989" s="5" t="s">
        <v>4918</v>
      </c>
      <c r="E1989" s="12">
        <v>15216628</v>
      </c>
      <c r="F1989" s="6">
        <v>44203.814027777778</v>
      </c>
      <c r="G1989" s="5">
        <v>960573</v>
      </c>
      <c r="H1989" s="12">
        <f>SUM(G$2:G1989)</f>
        <v>1225324461.1410015</v>
      </c>
    </row>
    <row r="1990" spans="1:8" x14ac:dyDescent="0.25">
      <c r="A1990" s="4" t="s">
        <v>4919</v>
      </c>
      <c r="B1990" s="5" t="s">
        <v>4920</v>
      </c>
      <c r="C1990" s="5">
        <v>100</v>
      </c>
      <c r="D1990" s="5" t="s">
        <v>4918</v>
      </c>
      <c r="E1990" s="12">
        <v>4989055</v>
      </c>
      <c r="F1990" s="6">
        <v>44207.457280092596</v>
      </c>
      <c r="G1990" s="5">
        <v>422626</v>
      </c>
      <c r="H1990" s="12">
        <f>SUM(G$2:G1990)</f>
        <v>1225747087.1410015</v>
      </c>
    </row>
    <row r="1991" spans="1:8" x14ac:dyDescent="0.25">
      <c r="A1991" s="4" t="s">
        <v>4921</v>
      </c>
      <c r="B1991" s="5" t="s">
        <v>4922</v>
      </c>
      <c r="C1991" s="5">
        <v>100</v>
      </c>
      <c r="D1991" s="5" t="s">
        <v>4918</v>
      </c>
      <c r="E1991" s="12">
        <v>4947042</v>
      </c>
      <c r="F1991" s="6">
        <v>44216.637118055558</v>
      </c>
      <c r="G1991" s="5">
        <v>249300</v>
      </c>
      <c r="H1991" s="12">
        <f>SUM(G$2:G1991)</f>
        <v>1225996387.1410015</v>
      </c>
    </row>
    <row r="1992" spans="1:8" x14ac:dyDescent="0.25">
      <c r="A1992" s="4" t="s">
        <v>4923</v>
      </c>
      <c r="B1992" s="5" t="s">
        <v>4924</v>
      </c>
      <c r="C1992" s="5">
        <v>100</v>
      </c>
      <c r="D1992" s="5" t="s">
        <v>4918</v>
      </c>
      <c r="E1992" s="12">
        <v>3018122</v>
      </c>
      <c r="F1992" s="6">
        <v>44188.505578703705</v>
      </c>
      <c r="G1992" s="5">
        <v>635457.30000000005</v>
      </c>
      <c r="H1992" s="12">
        <f>SUM(G$2:G1992)</f>
        <v>1226631844.4410014</v>
      </c>
    </row>
    <row r="1993" spans="1:8" x14ac:dyDescent="0.25">
      <c r="A1993" s="4" t="s">
        <v>4925</v>
      </c>
      <c r="B1993" s="5" t="s">
        <v>4926</v>
      </c>
      <c r="C1993" s="5">
        <v>100</v>
      </c>
      <c r="D1993" s="5" t="s">
        <v>4918</v>
      </c>
      <c r="E1993" s="12">
        <v>2517046</v>
      </c>
      <c r="F1993" s="6">
        <v>44225.650729166664</v>
      </c>
      <c r="G1993" s="5">
        <v>654350</v>
      </c>
      <c r="H1993" s="12">
        <f>SUM(G$2:G1993)</f>
        <v>1227286194.4410014</v>
      </c>
    </row>
    <row r="1994" spans="1:8" x14ac:dyDescent="0.25">
      <c r="A1994" s="4" t="s">
        <v>4927</v>
      </c>
      <c r="B1994" s="5" t="s">
        <v>4928</v>
      </c>
      <c r="C1994" s="5">
        <v>100</v>
      </c>
      <c r="D1994" s="5" t="s">
        <v>4918</v>
      </c>
      <c r="E1994" s="12">
        <v>887688</v>
      </c>
      <c r="F1994" s="6">
        <v>44219.788506944446</v>
      </c>
      <c r="G1994" s="5">
        <v>592865.26</v>
      </c>
      <c r="H1994" s="12">
        <f>SUM(G$2:G1994)</f>
        <v>1227879059.7010014</v>
      </c>
    </row>
    <row r="1995" spans="1:8" x14ac:dyDescent="0.25">
      <c r="A1995" s="4" t="s">
        <v>4929</v>
      </c>
      <c r="B1995" s="5" t="s">
        <v>4930</v>
      </c>
      <c r="C1995" s="5">
        <v>100</v>
      </c>
      <c r="D1995" s="5" t="s">
        <v>4918</v>
      </c>
      <c r="E1995" s="12">
        <v>797261</v>
      </c>
      <c r="F1995" s="6">
        <v>44225.688657407409</v>
      </c>
      <c r="G1995" s="5">
        <v>500888</v>
      </c>
      <c r="H1995" s="12">
        <f>SUM(G$2:G1995)</f>
        <v>1228379947.7010014</v>
      </c>
    </row>
    <row r="1996" spans="1:8" x14ac:dyDescent="0.25">
      <c r="A1996" s="4" t="s">
        <v>4931</v>
      </c>
      <c r="B1996" s="5" t="s">
        <v>4932</v>
      </c>
      <c r="C1996" s="5">
        <v>100</v>
      </c>
      <c r="D1996" s="5" t="s">
        <v>4918</v>
      </c>
      <c r="E1996" s="12">
        <v>718736</v>
      </c>
      <c r="F1996" s="6">
        <v>44225.446562500001</v>
      </c>
      <c r="G1996" s="5">
        <v>616000</v>
      </c>
      <c r="H1996" s="12">
        <f>SUM(G$2:G1996)</f>
        <v>1228995947.7010014</v>
      </c>
    </row>
    <row r="1997" spans="1:8" x14ac:dyDescent="0.25">
      <c r="A1997" s="4" t="s">
        <v>4933</v>
      </c>
      <c r="B1997" s="5" t="s">
        <v>4934</v>
      </c>
      <c r="C1997" s="5">
        <v>100</v>
      </c>
      <c r="D1997" s="5" t="s">
        <v>4918</v>
      </c>
      <c r="E1997" s="12">
        <v>618499</v>
      </c>
      <c r="F1997" s="6">
        <v>44216.69767361111</v>
      </c>
      <c r="G1997" s="5">
        <v>293022</v>
      </c>
      <c r="H1997" s="12">
        <f>SUM(G$2:G1997)</f>
        <v>1229288969.7010014</v>
      </c>
    </row>
    <row r="1998" spans="1:8" x14ac:dyDescent="0.25">
      <c r="A1998" s="4" t="s">
        <v>4935</v>
      </c>
      <c r="B1998" s="5" t="s">
        <v>4936</v>
      </c>
      <c r="C1998" s="5">
        <v>100</v>
      </c>
      <c r="D1998" s="5" t="s">
        <v>4937</v>
      </c>
      <c r="E1998" s="12">
        <v>26420049</v>
      </c>
      <c r="F1998" s="6">
        <v>44182.761238425926</v>
      </c>
      <c r="G1998" s="5">
        <v>895283</v>
      </c>
      <c r="H1998" s="12">
        <f>SUM(G$2:G1998)</f>
        <v>1230184252.7010014</v>
      </c>
    </row>
    <row r="1999" spans="1:8" x14ac:dyDescent="0.25">
      <c r="A1999" s="4" t="s">
        <v>4938</v>
      </c>
      <c r="B1999" s="5" t="s">
        <v>4939</v>
      </c>
      <c r="C1999" s="5">
        <v>100</v>
      </c>
      <c r="D1999" s="5" t="s">
        <v>4937</v>
      </c>
      <c r="E1999" s="12">
        <v>12217626</v>
      </c>
      <c r="F1999" s="6">
        <v>44194.552627314813</v>
      </c>
      <c r="G1999" s="5">
        <v>278373.81</v>
      </c>
      <c r="H1999" s="12">
        <f>SUM(G$2:G1999)</f>
        <v>1230462626.5110013</v>
      </c>
    </row>
    <row r="2000" spans="1:8" x14ac:dyDescent="0.25">
      <c r="A2000" s="4" t="s">
        <v>4940</v>
      </c>
      <c r="B2000" s="5" t="s">
        <v>4941</v>
      </c>
      <c r="C2000" s="5">
        <v>100</v>
      </c>
      <c r="D2000" s="5" t="s">
        <v>4937</v>
      </c>
      <c r="E2000" s="12">
        <v>10759490</v>
      </c>
      <c r="F2000" s="6">
        <v>44207.55133101852</v>
      </c>
      <c r="G2000" s="5">
        <v>353562</v>
      </c>
      <c r="H2000" s="12">
        <f>SUM(G$2:G2000)</f>
        <v>1230816188.5110013</v>
      </c>
    </row>
    <row r="2001" spans="1:8" x14ac:dyDescent="0.25">
      <c r="A2001" s="4" t="s">
        <v>4942</v>
      </c>
      <c r="B2001" s="5" t="s">
        <v>4943</v>
      </c>
      <c r="C2001" s="5">
        <v>100</v>
      </c>
      <c r="D2001" s="5" t="s">
        <v>4937</v>
      </c>
      <c r="E2001" s="12">
        <v>8253061</v>
      </c>
      <c r="F2001" s="6">
        <v>44225.596747685187</v>
      </c>
      <c r="G2001" s="5">
        <v>542132.02</v>
      </c>
      <c r="H2001" s="12">
        <f>SUM(G$2:G2001)</f>
        <v>1231358320.5310013</v>
      </c>
    </row>
    <row r="2002" spans="1:8" x14ac:dyDescent="0.25">
      <c r="A2002" s="4" t="s">
        <v>4944</v>
      </c>
      <c r="B2002" s="5" t="s">
        <v>4945</v>
      </c>
      <c r="C2002" s="5">
        <v>100</v>
      </c>
      <c r="D2002" s="5" t="s">
        <v>4937</v>
      </c>
      <c r="E2002" s="12">
        <v>8015358</v>
      </c>
      <c r="F2002" s="6">
        <v>44194.621261574073</v>
      </c>
      <c r="G2002" s="5">
        <v>876719.3</v>
      </c>
      <c r="H2002" s="12">
        <f>SUM(G$2:G2002)</f>
        <v>1232235039.8310013</v>
      </c>
    </row>
    <row r="2003" spans="1:8" x14ac:dyDescent="0.25">
      <c r="A2003" s="4" t="s">
        <v>4946</v>
      </c>
      <c r="B2003" s="5" t="s">
        <v>4947</v>
      </c>
      <c r="C2003" s="5">
        <v>100</v>
      </c>
      <c r="D2003" s="5" t="s">
        <v>4937</v>
      </c>
      <c r="E2003" s="12">
        <v>5319479</v>
      </c>
      <c r="F2003" s="6">
        <v>44188.560682870368</v>
      </c>
      <c r="G2003" s="5">
        <v>826953.24</v>
      </c>
      <c r="H2003" s="12">
        <f>SUM(G$2:G2003)</f>
        <v>1233061993.0710013</v>
      </c>
    </row>
    <row r="2004" spans="1:8" x14ac:dyDescent="0.25">
      <c r="A2004" s="4" t="s">
        <v>4948</v>
      </c>
      <c r="B2004" s="5" t="s">
        <v>4949</v>
      </c>
      <c r="C2004" s="5">
        <v>100</v>
      </c>
      <c r="D2004" s="5" t="s">
        <v>4937</v>
      </c>
      <c r="E2004" s="12">
        <v>4412492</v>
      </c>
      <c r="F2004" s="6">
        <v>44201.727442129632</v>
      </c>
      <c r="G2004" s="5">
        <v>766745.26</v>
      </c>
      <c r="H2004" s="12">
        <f>SUM(G$2:G2004)</f>
        <v>1233828738.3310013</v>
      </c>
    </row>
    <row r="2005" spans="1:8" x14ac:dyDescent="0.25">
      <c r="A2005" s="4" t="s">
        <v>4950</v>
      </c>
      <c r="B2005" s="5" t="s">
        <v>4951</v>
      </c>
      <c r="C2005" s="5">
        <v>100</v>
      </c>
      <c r="D2005" s="5" t="s">
        <v>4937</v>
      </c>
      <c r="E2005" s="12">
        <v>1864566</v>
      </c>
      <c r="F2005" s="6">
        <v>44215.927048611113</v>
      </c>
      <c r="G2005" s="5">
        <v>430000</v>
      </c>
      <c r="H2005" s="12">
        <f>SUM(G$2:G2005)</f>
        <v>1234258738.3310013</v>
      </c>
    </row>
    <row r="2006" spans="1:8" x14ac:dyDescent="0.25">
      <c r="A2006" s="4" t="s">
        <v>4952</v>
      </c>
      <c r="B2006" s="5" t="s">
        <v>4953</v>
      </c>
      <c r="C2006" s="5">
        <v>100</v>
      </c>
      <c r="D2006" s="5" t="s">
        <v>4937</v>
      </c>
      <c r="E2006" s="12">
        <v>1572282</v>
      </c>
      <c r="F2006" s="6">
        <v>44202.657175925924</v>
      </c>
      <c r="G2006" s="5">
        <v>562419.56000000006</v>
      </c>
      <c r="H2006" s="12">
        <f>SUM(G$2:G2006)</f>
        <v>1234821157.8910012</v>
      </c>
    </row>
    <row r="2007" spans="1:8" x14ac:dyDescent="0.25">
      <c r="A2007" s="4" t="s">
        <v>4954</v>
      </c>
      <c r="B2007" s="5" t="s">
        <v>4955</v>
      </c>
      <c r="C2007" s="5">
        <v>100</v>
      </c>
      <c r="D2007" s="5" t="s">
        <v>4937</v>
      </c>
      <c r="E2007" s="12">
        <v>1563832</v>
      </c>
      <c r="F2007" s="6">
        <v>44200.591273148151</v>
      </c>
      <c r="G2007" s="5">
        <v>681841.31</v>
      </c>
      <c r="H2007" s="12">
        <f>SUM(G$2:G2007)</f>
        <v>1235502999.2010012</v>
      </c>
    </row>
    <row r="2008" spans="1:8" x14ac:dyDescent="0.25">
      <c r="A2008" s="4" t="s">
        <v>4956</v>
      </c>
      <c r="B2008" s="5" t="s">
        <v>4957</v>
      </c>
      <c r="C2008" s="5">
        <v>100</v>
      </c>
      <c r="D2008" s="5" t="s">
        <v>4937</v>
      </c>
      <c r="E2008" s="12">
        <v>961422</v>
      </c>
      <c r="F2008" s="6">
        <v>44173.441203703704</v>
      </c>
      <c r="G2008" s="5">
        <v>248735.67</v>
      </c>
      <c r="H2008" s="12">
        <f>SUM(G$2:G2008)</f>
        <v>1235751734.8710012</v>
      </c>
    </row>
    <row r="2009" spans="1:8" x14ac:dyDescent="0.25">
      <c r="A2009" s="4" t="s">
        <v>4958</v>
      </c>
      <c r="B2009" s="5" t="s">
        <v>4959</v>
      </c>
      <c r="C2009" s="5">
        <v>100</v>
      </c>
      <c r="D2009" s="5" t="s">
        <v>4937</v>
      </c>
      <c r="E2009" s="12">
        <v>825842</v>
      </c>
      <c r="F2009" s="6">
        <v>44188.624537037038</v>
      </c>
      <c r="G2009" s="5">
        <v>344803.1</v>
      </c>
      <c r="H2009" s="12">
        <f>SUM(G$2:G2009)</f>
        <v>1236096537.9710011</v>
      </c>
    </row>
    <row r="2010" spans="1:8" x14ac:dyDescent="0.25">
      <c r="A2010" s="4" t="s">
        <v>4960</v>
      </c>
      <c r="B2010" s="5" t="s">
        <v>4961</v>
      </c>
      <c r="C2010" s="5">
        <v>100</v>
      </c>
      <c r="D2010" s="5" t="s">
        <v>4937</v>
      </c>
      <c r="E2010" s="12">
        <v>477818</v>
      </c>
      <c r="F2010" s="6">
        <v>44218.437083333331</v>
      </c>
      <c r="G2010" s="5">
        <v>941122.3</v>
      </c>
      <c r="H2010" s="12">
        <f>SUM(G$2:G2010)</f>
        <v>1237037660.2710011</v>
      </c>
    </row>
    <row r="2011" spans="1:8" x14ac:dyDescent="0.25">
      <c r="A2011" s="4" t="s">
        <v>4962</v>
      </c>
      <c r="B2011" s="5" t="s">
        <v>4963</v>
      </c>
      <c r="C2011" s="5">
        <v>100</v>
      </c>
      <c r="D2011" s="5" t="s">
        <v>4937</v>
      </c>
      <c r="E2011" s="12">
        <v>277657</v>
      </c>
      <c r="F2011" s="6">
        <v>44179.655324074076</v>
      </c>
      <c r="G2011" s="5">
        <v>309534.76</v>
      </c>
      <c r="H2011" s="12">
        <f>SUM(G$2:G2011)</f>
        <v>1237347195.0310011</v>
      </c>
    </row>
    <row r="2012" spans="1:8" x14ac:dyDescent="0.25">
      <c r="A2012" s="4" t="s">
        <v>4964</v>
      </c>
      <c r="B2012" s="5" t="s">
        <v>4965</v>
      </c>
      <c r="C2012" s="5">
        <v>100</v>
      </c>
      <c r="D2012" s="5" t="s">
        <v>4966</v>
      </c>
      <c r="E2012" s="12">
        <v>264111031</v>
      </c>
      <c r="F2012" s="6">
        <v>44224.935624999998</v>
      </c>
      <c r="G2012" s="5">
        <v>966151.04</v>
      </c>
      <c r="H2012" s="12">
        <f>SUM(G$2:G2012)</f>
        <v>1238313346.0710011</v>
      </c>
    </row>
    <row r="2013" spans="1:8" x14ac:dyDescent="0.25">
      <c r="A2013" s="4" t="s">
        <v>4967</v>
      </c>
      <c r="B2013" s="5" t="s">
        <v>4968</v>
      </c>
      <c r="C2013" s="5">
        <v>100</v>
      </c>
      <c r="D2013" s="5" t="s">
        <v>4966</v>
      </c>
      <c r="E2013" s="12">
        <v>112203607</v>
      </c>
      <c r="F2013" s="6">
        <v>44170.638171296298</v>
      </c>
      <c r="G2013" s="5">
        <v>803200</v>
      </c>
      <c r="H2013" s="12">
        <f>SUM(G$2:G2013)</f>
        <v>1239116546.0710011</v>
      </c>
    </row>
    <row r="2014" spans="1:8" x14ac:dyDescent="0.25">
      <c r="A2014" s="4" t="s">
        <v>4969</v>
      </c>
      <c r="B2014" s="5" t="s">
        <v>4970</v>
      </c>
      <c r="C2014" s="5">
        <v>100</v>
      </c>
      <c r="D2014" s="5" t="s">
        <v>4966</v>
      </c>
      <c r="E2014" s="12">
        <v>36801027</v>
      </c>
      <c r="F2014" s="6">
        <v>44169.754363425927</v>
      </c>
      <c r="G2014" s="5">
        <v>902999.68</v>
      </c>
      <c r="H2014" s="12">
        <f>SUM(G$2:G2014)</f>
        <v>1240019545.7510011</v>
      </c>
    </row>
    <row r="2015" spans="1:8" x14ac:dyDescent="0.25">
      <c r="A2015" s="4" t="s">
        <v>4971</v>
      </c>
      <c r="B2015" s="5" t="s">
        <v>4972</v>
      </c>
      <c r="C2015" s="5">
        <v>100</v>
      </c>
      <c r="D2015" s="5" t="s">
        <v>4966</v>
      </c>
      <c r="E2015" s="12">
        <v>36706112</v>
      </c>
      <c r="F2015" s="6">
        <v>44175.593275462961</v>
      </c>
      <c r="G2015" s="5">
        <v>916974</v>
      </c>
      <c r="H2015" s="12">
        <f>SUM(G$2:G2015)</f>
        <v>1240936519.7510011</v>
      </c>
    </row>
    <row r="2016" spans="1:8" x14ac:dyDescent="0.25">
      <c r="A2016" s="4" t="s">
        <v>4973</v>
      </c>
      <c r="B2016" s="5" t="s">
        <v>4974</v>
      </c>
      <c r="C2016" s="5">
        <v>100</v>
      </c>
      <c r="D2016" s="5" t="s">
        <v>4966</v>
      </c>
      <c r="E2016" s="12">
        <v>27795814</v>
      </c>
      <c r="F2016" s="6">
        <v>44176.646493055552</v>
      </c>
      <c r="G2016" s="5">
        <v>913966.43</v>
      </c>
      <c r="H2016" s="12">
        <f>SUM(G$2:G2016)</f>
        <v>1241850486.1810012</v>
      </c>
    </row>
    <row r="2017" spans="1:8" x14ac:dyDescent="0.25">
      <c r="A2017" s="4" t="s">
        <v>4975</v>
      </c>
      <c r="B2017" s="5" t="s">
        <v>4976</v>
      </c>
      <c r="C2017" s="5">
        <v>100</v>
      </c>
      <c r="D2017" s="5" t="s">
        <v>4966</v>
      </c>
      <c r="E2017" s="12">
        <v>20705997</v>
      </c>
      <c r="F2017" s="6">
        <v>44195.824525462966</v>
      </c>
      <c r="G2017" s="5">
        <v>621437.83920000005</v>
      </c>
      <c r="H2017" s="12">
        <f>SUM(G$2:G2017)</f>
        <v>1242471924.0202012</v>
      </c>
    </row>
    <row r="2018" spans="1:8" x14ac:dyDescent="0.25">
      <c r="A2018" s="4" t="s">
        <v>4977</v>
      </c>
      <c r="B2018" s="5" t="s">
        <v>4978</v>
      </c>
      <c r="C2018" s="5">
        <v>100</v>
      </c>
      <c r="D2018" s="5" t="s">
        <v>4966</v>
      </c>
      <c r="E2018" s="12">
        <v>20285851</v>
      </c>
      <c r="F2018" s="6">
        <v>44224.832280092596</v>
      </c>
      <c r="G2018" s="5">
        <v>961630.5</v>
      </c>
      <c r="H2018" s="12">
        <f>SUM(G$2:G2018)</f>
        <v>1243433554.5202012</v>
      </c>
    </row>
    <row r="2019" spans="1:8" x14ac:dyDescent="0.25">
      <c r="A2019" s="4" t="s">
        <v>4979</v>
      </c>
      <c r="B2019" s="5" t="s">
        <v>4980</v>
      </c>
      <c r="C2019" s="5">
        <v>100</v>
      </c>
      <c r="D2019" s="5" t="s">
        <v>4966</v>
      </c>
      <c r="E2019" s="12">
        <v>18582609</v>
      </c>
      <c r="F2019" s="6">
        <v>44202.404687499999</v>
      </c>
      <c r="G2019" s="5">
        <v>918080</v>
      </c>
      <c r="H2019" s="12">
        <f>SUM(G$2:G2019)</f>
        <v>1244351634.5202012</v>
      </c>
    </row>
    <row r="2020" spans="1:8" x14ac:dyDescent="0.25">
      <c r="A2020" s="4" t="s">
        <v>4981</v>
      </c>
      <c r="B2020" s="5" t="s">
        <v>4982</v>
      </c>
      <c r="C2020" s="5">
        <v>100</v>
      </c>
      <c r="D2020" s="5" t="s">
        <v>4966</v>
      </c>
      <c r="E2020" s="12">
        <v>16657659</v>
      </c>
      <c r="F2020" s="6">
        <v>44222.658449074072</v>
      </c>
      <c r="G2020" s="5">
        <v>623359.02</v>
      </c>
      <c r="H2020" s="12">
        <f>SUM(G$2:G2020)</f>
        <v>1244974993.5402012</v>
      </c>
    </row>
    <row r="2021" spans="1:8" x14ac:dyDescent="0.25">
      <c r="A2021" s="4" t="s">
        <v>4983</v>
      </c>
      <c r="B2021" s="5" t="s">
        <v>4984</v>
      </c>
      <c r="C2021" s="5">
        <v>100</v>
      </c>
      <c r="D2021" s="5" t="s">
        <v>4966</v>
      </c>
      <c r="E2021" s="12">
        <v>15113667</v>
      </c>
      <c r="F2021" s="6">
        <v>44221.40016203704</v>
      </c>
      <c r="G2021" s="5">
        <v>546622.82999999996</v>
      </c>
      <c r="H2021" s="12">
        <f>SUM(G$2:G2021)</f>
        <v>1245521616.3702011</v>
      </c>
    </row>
    <row r="2022" spans="1:8" x14ac:dyDescent="0.25">
      <c r="A2022" s="4" t="s">
        <v>4985</v>
      </c>
      <c r="B2022" s="5" t="s">
        <v>4986</v>
      </c>
      <c r="C2022" s="5">
        <v>100</v>
      </c>
      <c r="D2022" s="5" t="s">
        <v>4966</v>
      </c>
      <c r="E2022" s="12">
        <v>14729724</v>
      </c>
      <c r="F2022" s="6">
        <v>44172.646597222221</v>
      </c>
      <c r="G2022" s="5">
        <v>944405.5</v>
      </c>
      <c r="H2022" s="12">
        <f>SUM(G$2:G2022)</f>
        <v>1246466021.8702011</v>
      </c>
    </row>
    <row r="2023" spans="1:8" x14ac:dyDescent="0.25">
      <c r="A2023" s="4" t="s">
        <v>4987</v>
      </c>
      <c r="B2023" s="5" t="s">
        <v>4988</v>
      </c>
      <c r="C2023" s="5">
        <v>100</v>
      </c>
      <c r="D2023" s="5" t="s">
        <v>4966</v>
      </c>
      <c r="E2023" s="12">
        <v>13276503</v>
      </c>
      <c r="F2023" s="6">
        <v>44208.471307870372</v>
      </c>
      <c r="G2023" s="5">
        <v>517184.44</v>
      </c>
      <c r="H2023" s="12">
        <f>SUM(G$2:G2023)</f>
        <v>1246983206.3102012</v>
      </c>
    </row>
    <row r="2024" spans="1:8" x14ac:dyDescent="0.25">
      <c r="A2024" s="4" t="s">
        <v>4989</v>
      </c>
      <c r="B2024" s="5" t="s">
        <v>4990</v>
      </c>
      <c r="C2024" s="5">
        <v>100</v>
      </c>
      <c r="D2024" s="5" t="s">
        <v>4966</v>
      </c>
      <c r="E2024" s="12">
        <v>13158659</v>
      </c>
      <c r="F2024" s="6">
        <v>44222.641145833331</v>
      </c>
      <c r="G2024" s="5">
        <v>266920.99420000002</v>
      </c>
      <c r="H2024" s="12">
        <f>SUM(G$2:G2024)</f>
        <v>1247250127.3044012</v>
      </c>
    </row>
    <row r="2025" spans="1:8" x14ac:dyDescent="0.25">
      <c r="A2025" s="4" t="s">
        <v>4991</v>
      </c>
      <c r="B2025" s="5" t="s">
        <v>4992</v>
      </c>
      <c r="C2025" s="5">
        <v>100</v>
      </c>
      <c r="D2025" s="5" t="s">
        <v>4966</v>
      </c>
      <c r="E2025" s="12">
        <v>13001667</v>
      </c>
      <c r="F2025" s="6">
        <v>44210.669849537036</v>
      </c>
      <c r="G2025" s="5">
        <v>656879</v>
      </c>
      <c r="H2025" s="12">
        <f>SUM(G$2:G2025)</f>
        <v>1247907006.3044012</v>
      </c>
    </row>
    <row r="2026" spans="1:8" x14ac:dyDescent="0.25">
      <c r="A2026" s="4" t="s">
        <v>4993</v>
      </c>
      <c r="B2026" s="5" t="s">
        <v>4994</v>
      </c>
      <c r="C2026" s="5">
        <v>100</v>
      </c>
      <c r="D2026" s="5" t="s">
        <v>4966</v>
      </c>
      <c r="E2026" s="12">
        <v>11837310</v>
      </c>
      <c r="F2026" s="6">
        <v>44174.794340277775</v>
      </c>
      <c r="G2026" s="5">
        <v>658294</v>
      </c>
      <c r="H2026" s="12">
        <f>SUM(G$2:G2026)</f>
        <v>1248565300.3044012</v>
      </c>
    </row>
    <row r="2027" spans="1:8" x14ac:dyDescent="0.25">
      <c r="A2027" s="4" t="s">
        <v>4995</v>
      </c>
      <c r="B2027" s="5" t="s">
        <v>4996</v>
      </c>
      <c r="C2027" s="5">
        <v>100</v>
      </c>
      <c r="D2027" s="5" t="s">
        <v>4966</v>
      </c>
      <c r="E2027" s="12">
        <v>11353272</v>
      </c>
      <c r="F2027" s="6">
        <v>44223.545127314814</v>
      </c>
      <c r="G2027" s="5">
        <v>380619.08</v>
      </c>
      <c r="H2027" s="12">
        <f>SUM(G$2:G2027)</f>
        <v>1248945919.3844011</v>
      </c>
    </row>
    <row r="2028" spans="1:8" x14ac:dyDescent="0.25">
      <c r="A2028" s="4" t="s">
        <v>4997</v>
      </c>
      <c r="B2028" s="5" t="s">
        <v>4998</v>
      </c>
      <c r="C2028" s="5">
        <v>100</v>
      </c>
      <c r="D2028" s="5" t="s">
        <v>4966</v>
      </c>
      <c r="E2028" s="12">
        <v>10643856</v>
      </c>
      <c r="F2028" s="6">
        <v>44218.410590277781</v>
      </c>
      <c r="G2028" s="5">
        <v>941222.52</v>
      </c>
      <c r="H2028" s="12">
        <f>SUM(G$2:G2028)</f>
        <v>1249887141.9044011</v>
      </c>
    </row>
    <row r="2029" spans="1:8" x14ac:dyDescent="0.25">
      <c r="A2029" s="4" t="s">
        <v>4999</v>
      </c>
      <c r="B2029" s="5" t="s">
        <v>5000</v>
      </c>
      <c r="C2029" s="5">
        <v>100</v>
      </c>
      <c r="D2029" s="5" t="s">
        <v>4966</v>
      </c>
      <c r="E2029" s="12">
        <v>10204235</v>
      </c>
      <c r="F2029" s="6">
        <v>44225.433344907404</v>
      </c>
      <c r="G2029" s="5">
        <v>347680.8</v>
      </c>
      <c r="H2029" s="12">
        <f>SUM(G$2:G2029)</f>
        <v>1250234822.704401</v>
      </c>
    </row>
    <row r="2030" spans="1:8" x14ac:dyDescent="0.25">
      <c r="A2030" s="4" t="s">
        <v>5001</v>
      </c>
      <c r="B2030" s="5" t="s">
        <v>5002</v>
      </c>
      <c r="C2030" s="5">
        <v>100</v>
      </c>
      <c r="D2030" s="5" t="s">
        <v>4966</v>
      </c>
      <c r="E2030" s="12">
        <v>9972110</v>
      </c>
      <c r="F2030" s="6">
        <v>44224.636874999997</v>
      </c>
      <c r="G2030" s="5">
        <v>965459.08</v>
      </c>
      <c r="H2030" s="12">
        <f>SUM(G$2:G2030)</f>
        <v>1251200281.7844009</v>
      </c>
    </row>
    <row r="2031" spans="1:8" x14ac:dyDescent="0.25">
      <c r="A2031" s="4" t="s">
        <v>5003</v>
      </c>
      <c r="B2031" s="5" t="s">
        <v>5004</v>
      </c>
      <c r="C2031" s="5">
        <v>100</v>
      </c>
      <c r="D2031" s="5" t="s">
        <v>4966</v>
      </c>
      <c r="E2031" s="12">
        <v>9153515</v>
      </c>
      <c r="F2031" s="6">
        <v>44222.824317129627</v>
      </c>
      <c r="G2031" s="5">
        <v>443825.93</v>
      </c>
      <c r="H2031" s="12">
        <f>SUM(G$2:G2031)</f>
        <v>1251644107.714401</v>
      </c>
    </row>
    <row r="2032" spans="1:8" x14ac:dyDescent="0.25">
      <c r="A2032" s="4" t="s">
        <v>5005</v>
      </c>
      <c r="B2032" s="5" t="s">
        <v>5006</v>
      </c>
      <c r="C2032" s="5">
        <v>100</v>
      </c>
      <c r="D2032" s="5" t="s">
        <v>4966</v>
      </c>
      <c r="E2032" s="12">
        <v>9062557</v>
      </c>
      <c r="F2032" s="6">
        <v>44189.525891203702</v>
      </c>
      <c r="G2032" s="5">
        <v>966914.3</v>
      </c>
      <c r="H2032" s="12">
        <f>SUM(G$2:G2032)</f>
        <v>1252611022.014401</v>
      </c>
    </row>
    <row r="2033" spans="1:8" x14ac:dyDescent="0.25">
      <c r="A2033" s="4" t="s">
        <v>5007</v>
      </c>
      <c r="B2033" s="5" t="s">
        <v>5008</v>
      </c>
      <c r="C2033" s="5">
        <v>100</v>
      </c>
      <c r="D2033" s="5" t="s">
        <v>4966</v>
      </c>
      <c r="E2033" s="12">
        <v>9041066</v>
      </c>
      <c r="F2033" s="6">
        <v>44225.621111111112</v>
      </c>
      <c r="G2033" s="5">
        <v>463609.68</v>
      </c>
      <c r="H2033" s="12">
        <f>SUM(G$2:G2033)</f>
        <v>1253074631.694401</v>
      </c>
    </row>
    <row r="2034" spans="1:8" x14ac:dyDescent="0.25">
      <c r="A2034" s="4" t="s">
        <v>5009</v>
      </c>
      <c r="B2034" s="5" t="s">
        <v>5010</v>
      </c>
      <c r="C2034" s="5">
        <v>100</v>
      </c>
      <c r="D2034" s="5" t="s">
        <v>4966</v>
      </c>
      <c r="E2034" s="12">
        <v>8620182</v>
      </c>
      <c r="F2034" s="6">
        <v>44219.517013888886</v>
      </c>
      <c r="G2034" s="5">
        <v>743280</v>
      </c>
      <c r="H2034" s="12">
        <f>SUM(G$2:G2034)</f>
        <v>1253817911.694401</v>
      </c>
    </row>
    <row r="2035" spans="1:8" x14ac:dyDescent="0.25">
      <c r="A2035" s="4" t="s">
        <v>5011</v>
      </c>
      <c r="B2035" s="5" t="s">
        <v>5012</v>
      </c>
      <c r="C2035" s="5">
        <v>100</v>
      </c>
      <c r="D2035" s="5" t="s">
        <v>4966</v>
      </c>
      <c r="E2035" s="12">
        <v>8551684</v>
      </c>
      <c r="F2035" s="6">
        <v>44168.542048611111</v>
      </c>
      <c r="G2035" s="5">
        <v>421873</v>
      </c>
      <c r="H2035" s="12">
        <f>SUM(G$2:G2035)</f>
        <v>1254239784.694401</v>
      </c>
    </row>
    <row r="2036" spans="1:8" x14ac:dyDescent="0.25">
      <c r="A2036" s="4" t="s">
        <v>5013</v>
      </c>
      <c r="B2036" s="5" t="s">
        <v>5014</v>
      </c>
      <c r="C2036" s="5">
        <v>100</v>
      </c>
      <c r="D2036" s="5" t="s">
        <v>4966</v>
      </c>
      <c r="E2036" s="12">
        <v>8502947</v>
      </c>
      <c r="F2036" s="6">
        <v>44222.745949074073</v>
      </c>
      <c r="G2036" s="5">
        <v>839172.07</v>
      </c>
      <c r="H2036" s="12">
        <f>SUM(G$2:G2036)</f>
        <v>1255078956.764401</v>
      </c>
    </row>
    <row r="2037" spans="1:8" x14ac:dyDescent="0.25">
      <c r="A2037" s="4" t="s">
        <v>5015</v>
      </c>
      <c r="B2037" s="5" t="s">
        <v>5016</v>
      </c>
      <c r="C2037" s="5">
        <v>100</v>
      </c>
      <c r="D2037" s="5" t="s">
        <v>4966</v>
      </c>
      <c r="E2037" s="12">
        <v>7617271</v>
      </c>
      <c r="F2037" s="6">
        <v>44186.875277777777</v>
      </c>
      <c r="G2037" s="5">
        <v>964419.86</v>
      </c>
      <c r="H2037" s="12">
        <f>SUM(G$2:G2037)</f>
        <v>1256043376.6244009</v>
      </c>
    </row>
    <row r="2038" spans="1:8" x14ac:dyDescent="0.25">
      <c r="A2038" s="4" t="s">
        <v>5017</v>
      </c>
      <c r="B2038" s="5" t="s">
        <v>5018</v>
      </c>
      <c r="C2038" s="5">
        <v>100</v>
      </c>
      <c r="D2038" s="5" t="s">
        <v>4966</v>
      </c>
      <c r="E2038" s="12">
        <v>7591001</v>
      </c>
      <c r="F2038" s="6">
        <v>44193.682245370372</v>
      </c>
      <c r="G2038" s="5">
        <v>400298.23999999999</v>
      </c>
      <c r="H2038" s="12">
        <f>SUM(G$2:G2038)</f>
        <v>1256443674.8644009</v>
      </c>
    </row>
    <row r="2039" spans="1:8" x14ac:dyDescent="0.25">
      <c r="A2039" s="4" t="s">
        <v>5019</v>
      </c>
      <c r="B2039" s="5" t="s">
        <v>5020</v>
      </c>
      <c r="C2039" s="5">
        <v>100</v>
      </c>
      <c r="D2039" s="5" t="s">
        <v>4966</v>
      </c>
      <c r="E2039" s="12">
        <v>7443866</v>
      </c>
      <c r="F2039" s="6">
        <v>44182.671967592592</v>
      </c>
      <c r="G2039" s="5">
        <v>873913.12</v>
      </c>
      <c r="H2039" s="12">
        <f>SUM(G$2:G2039)</f>
        <v>1257317587.9844007</v>
      </c>
    </row>
    <row r="2040" spans="1:8" x14ac:dyDescent="0.25">
      <c r="A2040" s="4" t="s">
        <v>5021</v>
      </c>
      <c r="B2040" s="5" t="s">
        <v>5022</v>
      </c>
      <c r="C2040" s="5">
        <v>100</v>
      </c>
      <c r="D2040" s="5" t="s">
        <v>4966</v>
      </c>
      <c r="E2040" s="12">
        <v>6879214</v>
      </c>
      <c r="F2040" s="6">
        <v>44187.590648148151</v>
      </c>
      <c r="G2040" s="5">
        <v>260842.66</v>
      </c>
      <c r="H2040" s="12">
        <f>SUM(G$2:G2040)</f>
        <v>1257578430.6444008</v>
      </c>
    </row>
    <row r="2041" spans="1:8" x14ac:dyDescent="0.25">
      <c r="A2041" s="4" t="s">
        <v>5023</v>
      </c>
      <c r="B2041" s="5" t="s">
        <v>5024</v>
      </c>
      <c r="C2041" s="5">
        <v>100</v>
      </c>
      <c r="D2041" s="5" t="s">
        <v>4966</v>
      </c>
      <c r="E2041" s="12">
        <v>6693472</v>
      </c>
      <c r="F2041" s="6">
        <v>44170.591041666667</v>
      </c>
      <c r="G2041" s="5">
        <v>916022</v>
      </c>
      <c r="H2041" s="12">
        <f>SUM(G$2:G2041)</f>
        <v>1258494452.6444008</v>
      </c>
    </row>
    <row r="2042" spans="1:8" x14ac:dyDescent="0.25">
      <c r="A2042" s="4" t="s">
        <v>5025</v>
      </c>
      <c r="B2042" s="5" t="s">
        <v>5026</v>
      </c>
      <c r="C2042" s="5">
        <v>100</v>
      </c>
      <c r="D2042" s="5" t="s">
        <v>4966</v>
      </c>
      <c r="E2042" s="12">
        <v>6620994</v>
      </c>
      <c r="F2042" s="6">
        <v>44175.701678240737</v>
      </c>
      <c r="G2042" s="5">
        <v>839821.19</v>
      </c>
      <c r="H2042" s="12">
        <f>SUM(G$2:G2042)</f>
        <v>1259334273.8344009</v>
      </c>
    </row>
    <row r="2043" spans="1:8" x14ac:dyDescent="0.25">
      <c r="A2043" s="4" t="s">
        <v>5027</v>
      </c>
      <c r="B2043" s="5" t="s">
        <v>5028</v>
      </c>
      <c r="C2043" s="5">
        <v>100</v>
      </c>
      <c r="D2043" s="5" t="s">
        <v>4966</v>
      </c>
      <c r="E2043" s="12">
        <v>6210242</v>
      </c>
      <c r="F2043" s="6">
        <v>44194.543356481481</v>
      </c>
      <c r="G2043" s="5">
        <v>415524</v>
      </c>
      <c r="H2043" s="12">
        <f>SUM(G$2:G2043)</f>
        <v>1259749797.8344009</v>
      </c>
    </row>
    <row r="2044" spans="1:8" x14ac:dyDescent="0.25">
      <c r="A2044" s="4" t="s">
        <v>5029</v>
      </c>
      <c r="B2044" s="5" t="s">
        <v>5030</v>
      </c>
      <c r="C2044" s="5">
        <v>100</v>
      </c>
      <c r="D2044" s="5" t="s">
        <v>4966</v>
      </c>
      <c r="E2044" s="12">
        <v>5367478</v>
      </c>
      <c r="F2044" s="6">
        <v>44224.46234953704</v>
      </c>
      <c r="G2044" s="5">
        <v>748819</v>
      </c>
      <c r="H2044" s="12">
        <f>SUM(G$2:G2044)</f>
        <v>1260498616.8344009</v>
      </c>
    </row>
    <row r="2045" spans="1:8" x14ac:dyDescent="0.25">
      <c r="A2045" s="4" t="s">
        <v>5031</v>
      </c>
      <c r="B2045" s="5" t="s">
        <v>5032</v>
      </c>
      <c r="C2045" s="5">
        <v>100</v>
      </c>
      <c r="D2045" s="5" t="s">
        <v>4966</v>
      </c>
      <c r="E2045" s="12">
        <v>5345817</v>
      </c>
      <c r="F2045" s="6">
        <v>44224.655451388891</v>
      </c>
      <c r="G2045" s="5">
        <v>539198.30000000005</v>
      </c>
      <c r="H2045" s="12">
        <f>SUM(G$2:G2045)</f>
        <v>1261037815.1344008</v>
      </c>
    </row>
    <row r="2046" spans="1:8" x14ac:dyDescent="0.25">
      <c r="A2046" s="4" t="s">
        <v>5033</v>
      </c>
      <c r="B2046" s="5" t="s">
        <v>5034</v>
      </c>
      <c r="C2046" s="5">
        <v>100</v>
      </c>
      <c r="D2046" s="5" t="s">
        <v>4966</v>
      </c>
      <c r="E2046" s="12">
        <v>5204576</v>
      </c>
      <c r="F2046" s="6">
        <v>44175.443993055553</v>
      </c>
      <c r="G2046" s="5">
        <v>765200</v>
      </c>
      <c r="H2046" s="12">
        <f>SUM(G$2:G2046)</f>
        <v>1261803015.1344008</v>
      </c>
    </row>
    <row r="2047" spans="1:8" x14ac:dyDescent="0.25">
      <c r="A2047" s="4" t="s">
        <v>5035</v>
      </c>
      <c r="B2047" s="5" t="s">
        <v>5036</v>
      </c>
      <c r="C2047" s="5">
        <v>100</v>
      </c>
      <c r="D2047" s="5" t="s">
        <v>4966</v>
      </c>
      <c r="E2047" s="12">
        <v>4718701</v>
      </c>
      <c r="F2047" s="6">
        <v>44215.993495370371</v>
      </c>
      <c r="G2047" s="5">
        <v>647370.25</v>
      </c>
      <c r="H2047" s="12">
        <f>SUM(G$2:G2047)</f>
        <v>1262450385.3844008</v>
      </c>
    </row>
    <row r="2048" spans="1:8" x14ac:dyDescent="0.25">
      <c r="A2048" s="4" t="s">
        <v>5037</v>
      </c>
      <c r="B2048" s="5" t="s">
        <v>5038</v>
      </c>
      <c r="C2048" s="5">
        <v>100</v>
      </c>
      <c r="D2048" s="5" t="s">
        <v>4966</v>
      </c>
      <c r="E2048" s="12">
        <v>4713319</v>
      </c>
      <c r="F2048" s="6">
        <v>44218.472210648149</v>
      </c>
      <c r="G2048" s="5">
        <v>967680</v>
      </c>
      <c r="H2048" s="12">
        <f>SUM(G$2:G2048)</f>
        <v>1263418065.3844008</v>
      </c>
    </row>
    <row r="2049" spans="1:8" x14ac:dyDescent="0.25">
      <c r="A2049" s="4" t="s">
        <v>5039</v>
      </c>
      <c r="B2049" s="5" t="s">
        <v>5040</v>
      </c>
      <c r="C2049" s="5">
        <v>100</v>
      </c>
      <c r="D2049" s="5" t="s">
        <v>4966</v>
      </c>
      <c r="E2049" s="12">
        <v>4656541</v>
      </c>
      <c r="F2049" s="6">
        <v>44177.358715277776</v>
      </c>
      <c r="G2049" s="5">
        <v>919501</v>
      </c>
      <c r="H2049" s="12">
        <f>SUM(G$2:G2049)</f>
        <v>1264337566.3844008</v>
      </c>
    </row>
    <row r="2050" spans="1:8" x14ac:dyDescent="0.25">
      <c r="A2050" s="4" t="s">
        <v>5041</v>
      </c>
      <c r="B2050" s="5" t="s">
        <v>5042</v>
      </c>
      <c r="C2050" s="5">
        <v>100</v>
      </c>
      <c r="D2050" s="5" t="s">
        <v>4966</v>
      </c>
      <c r="E2050" s="12">
        <v>4639222</v>
      </c>
      <c r="F2050" s="6">
        <v>44224.842847222222</v>
      </c>
      <c r="G2050" s="5">
        <v>816298.24</v>
      </c>
      <c r="H2050" s="12">
        <f>SUM(G$2:G2050)</f>
        <v>1265153864.6244009</v>
      </c>
    </row>
    <row r="2051" spans="1:8" x14ac:dyDescent="0.25">
      <c r="A2051" s="4" t="s">
        <v>5043</v>
      </c>
      <c r="B2051" s="5" t="s">
        <v>5044</v>
      </c>
      <c r="C2051" s="5">
        <v>100</v>
      </c>
      <c r="D2051" s="5" t="s">
        <v>4966</v>
      </c>
      <c r="E2051" s="12">
        <v>4588025</v>
      </c>
      <c r="F2051" s="6">
        <v>44224.942245370374</v>
      </c>
      <c r="G2051" s="5">
        <v>887681.92</v>
      </c>
      <c r="H2051" s="12">
        <f>SUM(G$2:G2051)</f>
        <v>1266041546.5444009</v>
      </c>
    </row>
    <row r="2052" spans="1:8" x14ac:dyDescent="0.25">
      <c r="A2052" s="4" t="s">
        <v>5045</v>
      </c>
      <c r="B2052" s="5" t="s">
        <v>5046</v>
      </c>
      <c r="C2052" s="5">
        <v>100</v>
      </c>
      <c r="D2052" s="5" t="s">
        <v>4966</v>
      </c>
      <c r="E2052" s="12">
        <v>4553525</v>
      </c>
      <c r="F2052" s="6">
        <v>44224.748217592591</v>
      </c>
      <c r="G2052" s="5">
        <v>586666.23999999999</v>
      </c>
      <c r="H2052" s="12">
        <f>SUM(G$2:G2052)</f>
        <v>1266628212.7844009</v>
      </c>
    </row>
    <row r="2053" spans="1:8" x14ac:dyDescent="0.25">
      <c r="A2053" s="4" t="s">
        <v>5047</v>
      </c>
      <c r="B2053" s="5" t="s">
        <v>5048</v>
      </c>
      <c r="C2053" s="5">
        <v>100</v>
      </c>
      <c r="D2053" s="5" t="s">
        <v>4966</v>
      </c>
      <c r="E2053" s="12">
        <v>4261910</v>
      </c>
      <c r="F2053" s="6">
        <v>44225.515972222223</v>
      </c>
      <c r="G2053" s="5">
        <v>570062.1</v>
      </c>
      <c r="H2053" s="12">
        <f>SUM(G$2:G2053)</f>
        <v>1267198274.8844008</v>
      </c>
    </row>
    <row r="2054" spans="1:8" x14ac:dyDescent="0.25">
      <c r="A2054" s="4" t="s">
        <v>5049</v>
      </c>
      <c r="B2054" s="5" t="s">
        <v>5050</v>
      </c>
      <c r="C2054" s="5">
        <v>100</v>
      </c>
      <c r="D2054" s="5" t="s">
        <v>4966</v>
      </c>
      <c r="E2054" s="12">
        <v>3879738</v>
      </c>
      <c r="F2054" s="6">
        <v>44180.673425925925</v>
      </c>
      <c r="G2054" s="5">
        <v>967899.44200000004</v>
      </c>
      <c r="H2054" s="12">
        <f>SUM(G$2:G2054)</f>
        <v>1268166174.3264008</v>
      </c>
    </row>
    <row r="2055" spans="1:8" x14ac:dyDescent="0.25">
      <c r="A2055" s="4" t="s">
        <v>5051</v>
      </c>
      <c r="B2055" s="5" t="s">
        <v>5052</v>
      </c>
      <c r="C2055" s="5">
        <v>100</v>
      </c>
      <c r="D2055" s="5" t="s">
        <v>4966</v>
      </c>
      <c r="E2055" s="12">
        <v>3842002</v>
      </c>
      <c r="F2055" s="6">
        <v>44225.325659722221</v>
      </c>
      <c r="G2055" s="5">
        <v>272704.14</v>
      </c>
      <c r="H2055" s="12">
        <f>SUM(G$2:G2055)</f>
        <v>1268438878.4664009</v>
      </c>
    </row>
    <row r="2056" spans="1:8" x14ac:dyDescent="0.25">
      <c r="A2056" s="4" t="s">
        <v>5053</v>
      </c>
      <c r="B2056" s="5" t="s">
        <v>5054</v>
      </c>
      <c r="C2056" s="5">
        <v>100</v>
      </c>
      <c r="D2056" s="5" t="s">
        <v>4966</v>
      </c>
      <c r="E2056" s="12">
        <v>3755143</v>
      </c>
      <c r="F2056" s="6">
        <v>44222.582037037035</v>
      </c>
      <c r="G2056" s="5">
        <v>248721.46</v>
      </c>
      <c r="H2056" s="12">
        <f>SUM(G$2:G2056)</f>
        <v>1268687599.9264009</v>
      </c>
    </row>
    <row r="2057" spans="1:8" x14ac:dyDescent="0.25">
      <c r="A2057" s="4" t="s">
        <v>5055</v>
      </c>
      <c r="B2057" s="5" t="s">
        <v>5056</v>
      </c>
      <c r="C2057" s="5">
        <v>100</v>
      </c>
      <c r="D2057" s="5" t="s">
        <v>4966</v>
      </c>
      <c r="E2057" s="12">
        <v>3740765</v>
      </c>
      <c r="F2057" s="6">
        <v>44225.690925925926</v>
      </c>
      <c r="G2057" s="5">
        <v>474775</v>
      </c>
      <c r="H2057" s="12">
        <f>SUM(G$2:G2057)</f>
        <v>1269162374.9264009</v>
      </c>
    </row>
    <row r="2058" spans="1:8" x14ac:dyDescent="0.25">
      <c r="A2058" s="4" t="s">
        <v>5057</v>
      </c>
      <c r="B2058" s="5" t="s">
        <v>5058</v>
      </c>
      <c r="C2058" s="5">
        <v>100</v>
      </c>
      <c r="D2058" s="5" t="s">
        <v>4966</v>
      </c>
      <c r="E2058" s="12">
        <v>3729881</v>
      </c>
      <c r="F2058" s="6">
        <v>44213.873819444445</v>
      </c>
      <c r="G2058" s="5">
        <v>511988.02</v>
      </c>
      <c r="H2058" s="12">
        <f>SUM(G$2:G2058)</f>
        <v>1269674362.9464009</v>
      </c>
    </row>
    <row r="2059" spans="1:8" x14ac:dyDescent="0.25">
      <c r="A2059" s="4" t="s">
        <v>5059</v>
      </c>
      <c r="B2059" s="5" t="s">
        <v>5060</v>
      </c>
      <c r="C2059" s="5">
        <v>100</v>
      </c>
      <c r="D2059" s="5" t="s">
        <v>4966</v>
      </c>
      <c r="E2059" s="12">
        <v>3629952</v>
      </c>
      <c r="F2059" s="6">
        <v>44223.899594907409</v>
      </c>
      <c r="G2059" s="5">
        <v>252022.0631</v>
      </c>
      <c r="H2059" s="12">
        <f>SUM(G$2:G2059)</f>
        <v>1269926385.009501</v>
      </c>
    </row>
    <row r="2060" spans="1:8" x14ac:dyDescent="0.25">
      <c r="A2060" s="4" t="s">
        <v>5061</v>
      </c>
      <c r="B2060" s="5" t="s">
        <v>5062</v>
      </c>
      <c r="C2060" s="5">
        <v>100</v>
      </c>
      <c r="D2060" s="5" t="s">
        <v>4966</v>
      </c>
      <c r="E2060" s="12">
        <v>3469062</v>
      </c>
      <c r="F2060" s="6">
        <v>44225.373090277775</v>
      </c>
      <c r="G2060" s="5">
        <v>250163.42</v>
      </c>
      <c r="H2060" s="12">
        <f>SUM(G$2:G2060)</f>
        <v>1270176548.4295011</v>
      </c>
    </row>
    <row r="2061" spans="1:8" x14ac:dyDescent="0.25">
      <c r="A2061" s="4" t="s">
        <v>5063</v>
      </c>
      <c r="B2061" s="5" t="s">
        <v>5064</v>
      </c>
      <c r="C2061" s="5">
        <v>100</v>
      </c>
      <c r="D2061" s="5" t="s">
        <v>4966</v>
      </c>
      <c r="E2061" s="12">
        <v>3351023</v>
      </c>
      <c r="F2061" s="6">
        <v>44208.869942129626</v>
      </c>
      <c r="G2061" s="5">
        <v>635528.42000000004</v>
      </c>
      <c r="H2061" s="12">
        <f>SUM(G$2:G2061)</f>
        <v>1270812076.8495011</v>
      </c>
    </row>
    <row r="2062" spans="1:8" x14ac:dyDescent="0.25">
      <c r="A2062" s="4" t="s">
        <v>5065</v>
      </c>
      <c r="B2062" s="5" t="s">
        <v>5066</v>
      </c>
      <c r="C2062" s="5">
        <v>100</v>
      </c>
      <c r="D2062" s="5" t="s">
        <v>4966</v>
      </c>
      <c r="E2062" s="12">
        <v>3236375</v>
      </c>
      <c r="F2062" s="6">
        <v>44188.698877314811</v>
      </c>
      <c r="G2062" s="5">
        <v>814514.28579999995</v>
      </c>
      <c r="H2062" s="12">
        <f>SUM(G$2:G2062)</f>
        <v>1271626591.1353011</v>
      </c>
    </row>
    <row r="2063" spans="1:8" x14ac:dyDescent="0.25">
      <c r="A2063" s="4" t="s">
        <v>5067</v>
      </c>
      <c r="B2063" s="5" t="s">
        <v>5068</v>
      </c>
      <c r="C2063" s="5">
        <v>100</v>
      </c>
      <c r="D2063" s="5" t="s">
        <v>4966</v>
      </c>
      <c r="E2063" s="12">
        <v>3214296</v>
      </c>
      <c r="F2063" s="6">
        <v>44221.623749999999</v>
      </c>
      <c r="G2063" s="5">
        <v>519295</v>
      </c>
      <c r="H2063" s="12">
        <f>SUM(G$2:G2063)</f>
        <v>1272145886.1353011</v>
      </c>
    </row>
    <row r="2064" spans="1:8" x14ac:dyDescent="0.25">
      <c r="A2064" s="4" t="s">
        <v>5069</v>
      </c>
      <c r="B2064" s="5" t="s">
        <v>5070</v>
      </c>
      <c r="C2064" s="5">
        <v>100</v>
      </c>
      <c r="D2064" s="5" t="s">
        <v>4966</v>
      </c>
      <c r="E2064" s="12">
        <v>3149539</v>
      </c>
      <c r="F2064" s="6">
        <v>44179.879444444443</v>
      </c>
      <c r="G2064" s="5">
        <v>616010.27</v>
      </c>
      <c r="H2064" s="12">
        <f>SUM(G$2:G2064)</f>
        <v>1272761896.4053011</v>
      </c>
    </row>
    <row r="2065" spans="1:8" x14ac:dyDescent="0.25">
      <c r="A2065" s="4" t="s">
        <v>5071</v>
      </c>
      <c r="B2065" s="5" t="s">
        <v>5072</v>
      </c>
      <c r="C2065" s="5">
        <v>100</v>
      </c>
      <c r="D2065" s="5" t="s">
        <v>4966</v>
      </c>
      <c r="E2065" s="12">
        <v>3128060</v>
      </c>
      <c r="F2065" s="6">
        <v>44189.466805555552</v>
      </c>
      <c r="G2065" s="5">
        <v>487540</v>
      </c>
      <c r="H2065" s="12">
        <f>SUM(G$2:G2065)</f>
        <v>1273249436.4053011</v>
      </c>
    </row>
    <row r="2066" spans="1:8" x14ac:dyDescent="0.25">
      <c r="A2066" s="4" t="s">
        <v>5073</v>
      </c>
      <c r="B2066" s="5" t="s">
        <v>5074</v>
      </c>
      <c r="C2066" s="5">
        <v>100</v>
      </c>
      <c r="D2066" s="5" t="s">
        <v>4966</v>
      </c>
      <c r="E2066" s="12">
        <v>3061017</v>
      </c>
      <c r="F2066" s="6">
        <v>44225.558472222219</v>
      </c>
      <c r="G2066" s="5">
        <v>419303.05</v>
      </c>
      <c r="H2066" s="12">
        <f>SUM(G$2:G2066)</f>
        <v>1273668739.455301</v>
      </c>
    </row>
    <row r="2067" spans="1:8" x14ac:dyDescent="0.25">
      <c r="A2067" s="4" t="s">
        <v>5075</v>
      </c>
      <c r="B2067" s="5" t="s">
        <v>5076</v>
      </c>
      <c r="C2067" s="5">
        <v>100</v>
      </c>
      <c r="D2067" s="5" t="s">
        <v>4966</v>
      </c>
      <c r="E2067" s="12">
        <v>3043806</v>
      </c>
      <c r="F2067" s="6">
        <v>44225.571932870371</v>
      </c>
      <c r="G2067" s="5">
        <v>472371.18</v>
      </c>
      <c r="H2067" s="12">
        <f>SUM(G$2:G2067)</f>
        <v>1274141110.6353011</v>
      </c>
    </row>
    <row r="2068" spans="1:8" x14ac:dyDescent="0.25">
      <c r="A2068" s="4" t="s">
        <v>5077</v>
      </c>
      <c r="B2068" s="5" t="s">
        <v>5078</v>
      </c>
      <c r="C2068" s="5">
        <v>100</v>
      </c>
      <c r="D2068" s="5" t="s">
        <v>4966</v>
      </c>
      <c r="E2068" s="12">
        <v>2894658</v>
      </c>
      <c r="F2068" s="6">
        <v>44224.051249999997</v>
      </c>
      <c r="G2068" s="5">
        <v>488142</v>
      </c>
      <c r="H2068" s="12">
        <f>SUM(G$2:G2068)</f>
        <v>1274629252.6353011</v>
      </c>
    </row>
    <row r="2069" spans="1:8" x14ac:dyDescent="0.25">
      <c r="A2069" s="4" t="s">
        <v>5079</v>
      </c>
      <c r="B2069" s="5" t="s">
        <v>5080</v>
      </c>
      <c r="C2069" s="5">
        <v>100</v>
      </c>
      <c r="D2069" s="5" t="s">
        <v>4966</v>
      </c>
      <c r="E2069" s="12">
        <v>2874928</v>
      </c>
      <c r="F2069" s="6">
        <v>44207.857002314813</v>
      </c>
      <c r="G2069" s="5">
        <v>538264</v>
      </c>
      <c r="H2069" s="12">
        <f>SUM(G$2:G2069)</f>
        <v>1275167516.6353011</v>
      </c>
    </row>
    <row r="2070" spans="1:8" x14ac:dyDescent="0.25">
      <c r="A2070" s="4" t="s">
        <v>5081</v>
      </c>
      <c r="B2070" s="5" t="s">
        <v>5082</v>
      </c>
      <c r="C2070" s="5">
        <v>100</v>
      </c>
      <c r="D2070" s="5" t="s">
        <v>4966</v>
      </c>
      <c r="E2070" s="12">
        <v>2769567</v>
      </c>
      <c r="F2070" s="6">
        <v>44225.434953703705</v>
      </c>
      <c r="G2070" s="5">
        <v>548691</v>
      </c>
      <c r="H2070" s="12">
        <f>SUM(G$2:G2070)</f>
        <v>1275716207.6353011</v>
      </c>
    </row>
    <row r="2071" spans="1:8" x14ac:dyDescent="0.25">
      <c r="A2071" s="4" t="s">
        <v>5083</v>
      </c>
      <c r="B2071" s="5" t="s">
        <v>5084</v>
      </c>
      <c r="C2071" s="5">
        <v>100</v>
      </c>
      <c r="D2071" s="5" t="s">
        <v>4966</v>
      </c>
      <c r="E2071" s="12">
        <v>2747310</v>
      </c>
      <c r="F2071" s="6">
        <v>44225.558148148149</v>
      </c>
      <c r="G2071" s="5">
        <v>857209</v>
      </c>
      <c r="H2071" s="12">
        <f>SUM(G$2:G2071)</f>
        <v>1276573416.6353011</v>
      </c>
    </row>
    <row r="2072" spans="1:8" x14ac:dyDescent="0.25">
      <c r="A2072" s="4" t="s">
        <v>5085</v>
      </c>
      <c r="B2072" s="5" t="s">
        <v>5086</v>
      </c>
      <c r="C2072" s="5">
        <v>100</v>
      </c>
      <c r="D2072" s="5" t="s">
        <v>4966</v>
      </c>
      <c r="E2072" s="12">
        <v>2690849</v>
      </c>
      <c r="F2072" s="6">
        <v>44168.905138888891</v>
      </c>
      <c r="G2072" s="5">
        <v>869792.44</v>
      </c>
      <c r="H2072" s="12">
        <f>SUM(G$2:G2072)</f>
        <v>1277443209.0753012</v>
      </c>
    </row>
    <row r="2073" spans="1:8" x14ac:dyDescent="0.25">
      <c r="A2073" s="4" t="s">
        <v>5087</v>
      </c>
      <c r="B2073" s="5" t="s">
        <v>5088</v>
      </c>
      <c r="C2073" s="5">
        <v>100</v>
      </c>
      <c r="D2073" s="5" t="s">
        <v>4966</v>
      </c>
      <c r="E2073" s="12">
        <v>2670664</v>
      </c>
      <c r="F2073" s="6">
        <v>44181.692442129628</v>
      </c>
      <c r="G2073" s="5">
        <v>801270.09</v>
      </c>
      <c r="H2073" s="12">
        <f>SUM(G$2:G2073)</f>
        <v>1278244479.1653011</v>
      </c>
    </row>
    <row r="2074" spans="1:8" x14ac:dyDescent="0.25">
      <c r="A2074" s="4" t="s">
        <v>5089</v>
      </c>
      <c r="B2074" s="5" t="s">
        <v>5090</v>
      </c>
      <c r="C2074" s="5">
        <v>100</v>
      </c>
      <c r="D2074" s="5" t="s">
        <v>4966</v>
      </c>
      <c r="E2074" s="12">
        <v>2526780</v>
      </c>
      <c r="F2074" s="6">
        <v>44224.638437499998</v>
      </c>
      <c r="G2074" s="5">
        <v>310755.07</v>
      </c>
      <c r="H2074" s="12">
        <f>SUM(G$2:G2074)</f>
        <v>1278555234.235301</v>
      </c>
    </row>
    <row r="2075" spans="1:8" x14ac:dyDescent="0.25">
      <c r="A2075" s="4" t="s">
        <v>5091</v>
      </c>
      <c r="B2075" s="5" t="s">
        <v>5092</v>
      </c>
      <c r="C2075" s="5">
        <v>100</v>
      </c>
      <c r="D2075" s="5" t="s">
        <v>4966</v>
      </c>
      <c r="E2075" s="12">
        <v>2382313</v>
      </c>
      <c r="F2075" s="6">
        <v>44187.518425925926</v>
      </c>
      <c r="G2075" s="5">
        <v>738389.60160000005</v>
      </c>
      <c r="H2075" s="12">
        <f>SUM(G$2:G2075)</f>
        <v>1279293623.8369009</v>
      </c>
    </row>
    <row r="2076" spans="1:8" x14ac:dyDescent="0.25">
      <c r="A2076" s="4" t="s">
        <v>5093</v>
      </c>
      <c r="B2076" s="5" t="s">
        <v>5094</v>
      </c>
      <c r="C2076" s="5">
        <v>100</v>
      </c>
      <c r="D2076" s="5" t="s">
        <v>4966</v>
      </c>
      <c r="E2076" s="12">
        <v>2364771</v>
      </c>
      <c r="F2076" s="6">
        <v>44168.827233796299</v>
      </c>
      <c r="G2076" s="5">
        <v>666157</v>
      </c>
      <c r="H2076" s="12">
        <f>SUM(G$2:G2076)</f>
        <v>1279959780.8369009</v>
      </c>
    </row>
    <row r="2077" spans="1:8" x14ac:dyDescent="0.25">
      <c r="A2077" s="4" t="s">
        <v>5095</v>
      </c>
      <c r="B2077" s="5" t="s">
        <v>5096</v>
      </c>
      <c r="C2077" s="5">
        <v>100</v>
      </c>
      <c r="D2077" s="5" t="s">
        <v>4966</v>
      </c>
      <c r="E2077" s="12">
        <v>2341469</v>
      </c>
      <c r="F2077" s="6">
        <v>44221.594340277778</v>
      </c>
      <c r="G2077" s="5">
        <v>313441.59999999998</v>
      </c>
      <c r="H2077" s="12">
        <f>SUM(G$2:G2077)</f>
        <v>1280273222.4369009</v>
      </c>
    </row>
    <row r="2078" spans="1:8" x14ac:dyDescent="0.25">
      <c r="A2078" s="4" t="s">
        <v>5097</v>
      </c>
      <c r="B2078" s="5" t="s">
        <v>5098</v>
      </c>
      <c r="C2078" s="5">
        <v>100</v>
      </c>
      <c r="D2078" s="5" t="s">
        <v>4966</v>
      </c>
      <c r="E2078" s="12">
        <v>2337507</v>
      </c>
      <c r="F2078" s="6">
        <v>44195.563402777778</v>
      </c>
      <c r="G2078" s="5">
        <v>392365.43670000002</v>
      </c>
      <c r="H2078" s="12">
        <f>SUM(G$2:G2078)</f>
        <v>1280665587.873601</v>
      </c>
    </row>
    <row r="2079" spans="1:8" x14ac:dyDescent="0.25">
      <c r="A2079" s="4" t="s">
        <v>5099</v>
      </c>
      <c r="B2079" s="5" t="s">
        <v>5100</v>
      </c>
      <c r="C2079" s="5">
        <v>100</v>
      </c>
      <c r="D2079" s="5" t="s">
        <v>4966</v>
      </c>
      <c r="E2079" s="12">
        <v>2284425</v>
      </c>
      <c r="F2079" s="6">
        <v>44224.4687037037</v>
      </c>
      <c r="G2079" s="5">
        <v>250742.26</v>
      </c>
      <c r="H2079" s="12">
        <f>SUM(G$2:G2079)</f>
        <v>1280916330.133601</v>
      </c>
    </row>
    <row r="2080" spans="1:8" x14ac:dyDescent="0.25">
      <c r="A2080" s="4" t="s">
        <v>5101</v>
      </c>
      <c r="B2080" s="5" t="s">
        <v>5102</v>
      </c>
      <c r="C2080" s="5">
        <v>100</v>
      </c>
      <c r="D2080" s="5" t="s">
        <v>4966</v>
      </c>
      <c r="E2080" s="12">
        <v>2274256</v>
      </c>
      <c r="F2080" s="6">
        <v>44213.974710648145</v>
      </c>
      <c r="G2080" s="5">
        <v>346761.75</v>
      </c>
      <c r="H2080" s="12">
        <f>SUM(G$2:G2080)</f>
        <v>1281263091.883601</v>
      </c>
    </row>
    <row r="2081" spans="1:8" x14ac:dyDescent="0.25">
      <c r="A2081" s="4" t="s">
        <v>5103</v>
      </c>
      <c r="B2081" s="5" t="s">
        <v>5104</v>
      </c>
      <c r="C2081" s="5">
        <v>100</v>
      </c>
      <c r="D2081" s="5" t="s">
        <v>4966</v>
      </c>
      <c r="E2081" s="12">
        <v>2187061</v>
      </c>
      <c r="F2081" s="6">
        <v>44206.900173611109</v>
      </c>
      <c r="G2081" s="5">
        <v>483762.54200000002</v>
      </c>
      <c r="H2081" s="12">
        <f>SUM(G$2:G2081)</f>
        <v>1281746854.425601</v>
      </c>
    </row>
    <row r="2082" spans="1:8" x14ac:dyDescent="0.25">
      <c r="A2082" s="4" t="s">
        <v>5105</v>
      </c>
      <c r="B2082" s="5" t="s">
        <v>5106</v>
      </c>
      <c r="C2082" s="5">
        <v>100</v>
      </c>
      <c r="D2082" s="5" t="s">
        <v>4966</v>
      </c>
      <c r="E2082" s="12">
        <v>2184842</v>
      </c>
      <c r="F2082" s="6">
        <v>44217.66337962963</v>
      </c>
      <c r="G2082" s="5">
        <v>259621</v>
      </c>
      <c r="H2082" s="12">
        <f>SUM(G$2:G2082)</f>
        <v>1282006475.425601</v>
      </c>
    </row>
    <row r="2083" spans="1:8" x14ac:dyDescent="0.25">
      <c r="A2083" s="4" t="s">
        <v>5107</v>
      </c>
      <c r="B2083" s="5" t="s">
        <v>5108</v>
      </c>
      <c r="C2083" s="5">
        <v>100</v>
      </c>
      <c r="D2083" s="5" t="s">
        <v>4966</v>
      </c>
      <c r="E2083" s="12">
        <v>2079203</v>
      </c>
      <c r="F2083" s="6">
        <v>44225.525289351855</v>
      </c>
      <c r="G2083" s="5">
        <v>373000</v>
      </c>
      <c r="H2083" s="12">
        <f>SUM(G$2:G2083)</f>
        <v>1282379475.425601</v>
      </c>
    </row>
    <row r="2084" spans="1:8" x14ac:dyDescent="0.25">
      <c r="A2084" s="4" t="s">
        <v>5109</v>
      </c>
      <c r="B2084" s="5" t="s">
        <v>5110</v>
      </c>
      <c r="C2084" s="5">
        <v>100</v>
      </c>
      <c r="D2084" s="5" t="s">
        <v>4966</v>
      </c>
      <c r="E2084" s="12">
        <v>2028826</v>
      </c>
      <c r="F2084" s="6">
        <v>44224.709027777775</v>
      </c>
      <c r="G2084" s="5">
        <v>411990</v>
      </c>
      <c r="H2084" s="12">
        <f>SUM(G$2:G2084)</f>
        <v>1282791465.425601</v>
      </c>
    </row>
    <row r="2085" spans="1:8" x14ac:dyDescent="0.25">
      <c r="A2085" s="4" t="s">
        <v>5111</v>
      </c>
      <c r="B2085" s="5" t="s">
        <v>5112</v>
      </c>
      <c r="C2085" s="5">
        <v>100</v>
      </c>
      <c r="D2085" s="5" t="s">
        <v>4966</v>
      </c>
      <c r="E2085" s="12">
        <v>1942564</v>
      </c>
      <c r="F2085" s="6">
        <v>44225.683437500003</v>
      </c>
      <c r="G2085" s="5">
        <v>964224.16</v>
      </c>
      <c r="H2085" s="12">
        <f>SUM(G$2:G2085)</f>
        <v>1283755689.5856011</v>
      </c>
    </row>
    <row r="2086" spans="1:8" x14ac:dyDescent="0.25">
      <c r="A2086" s="4" t="s">
        <v>5113</v>
      </c>
      <c r="B2086" s="5" t="s">
        <v>5114</v>
      </c>
      <c r="C2086" s="5">
        <v>100</v>
      </c>
      <c r="D2086" s="5" t="s">
        <v>4966</v>
      </c>
      <c r="E2086" s="12">
        <v>1831456</v>
      </c>
      <c r="F2086" s="6">
        <v>44225.739398148151</v>
      </c>
      <c r="G2086" s="5">
        <v>301228.03999999998</v>
      </c>
      <c r="H2086" s="12">
        <f>SUM(G$2:G2086)</f>
        <v>1284056917.6256011</v>
      </c>
    </row>
    <row r="2087" spans="1:8" x14ac:dyDescent="0.25">
      <c r="A2087" s="4" t="s">
        <v>5115</v>
      </c>
      <c r="B2087" s="5" t="s">
        <v>5116</v>
      </c>
      <c r="C2087" s="5">
        <v>100</v>
      </c>
      <c r="D2087" s="5" t="s">
        <v>4966</v>
      </c>
      <c r="E2087" s="12">
        <v>1734528</v>
      </c>
      <c r="F2087" s="6">
        <v>44225.741423611114</v>
      </c>
      <c r="G2087" s="5">
        <v>765783.68</v>
      </c>
      <c r="H2087" s="12">
        <f>SUM(G$2:G2087)</f>
        <v>1284822701.3056011</v>
      </c>
    </row>
    <row r="2088" spans="1:8" x14ac:dyDescent="0.25">
      <c r="A2088" s="4" t="s">
        <v>5117</v>
      </c>
      <c r="B2088" s="5" t="s">
        <v>5118</v>
      </c>
      <c r="C2088" s="5">
        <v>100</v>
      </c>
      <c r="D2088" s="5" t="s">
        <v>4966</v>
      </c>
      <c r="E2088" s="12">
        <v>1583956</v>
      </c>
      <c r="F2088" s="6">
        <v>44168.907314814816</v>
      </c>
      <c r="G2088" s="5">
        <v>441720.06</v>
      </c>
      <c r="H2088" s="12">
        <f>SUM(G$2:G2088)</f>
        <v>1285264421.3656011</v>
      </c>
    </row>
    <row r="2089" spans="1:8" x14ac:dyDescent="0.25">
      <c r="A2089" s="4" t="s">
        <v>5119</v>
      </c>
      <c r="B2089" s="5" t="s">
        <v>5120</v>
      </c>
      <c r="C2089" s="5">
        <v>100</v>
      </c>
      <c r="D2089" s="5" t="s">
        <v>4966</v>
      </c>
      <c r="E2089" s="12">
        <v>1540621</v>
      </c>
      <c r="F2089" s="6">
        <v>44211.413634259261</v>
      </c>
      <c r="G2089" s="5">
        <v>911531.64800000004</v>
      </c>
      <c r="H2089" s="12">
        <f>SUM(G$2:G2089)</f>
        <v>1286175953.0136011</v>
      </c>
    </row>
    <row r="2090" spans="1:8" x14ac:dyDescent="0.25">
      <c r="A2090" s="4" t="s">
        <v>5121</v>
      </c>
      <c r="B2090" s="5" t="s">
        <v>5122</v>
      </c>
      <c r="C2090" s="5">
        <v>100</v>
      </c>
      <c r="D2090" s="5" t="s">
        <v>4966</v>
      </c>
      <c r="E2090" s="12">
        <v>1462383</v>
      </c>
      <c r="F2090" s="6">
        <v>44220.565648148149</v>
      </c>
      <c r="G2090" s="5">
        <v>689556.69</v>
      </c>
      <c r="H2090" s="12">
        <f>SUM(G$2:G2090)</f>
        <v>1286865509.7036011</v>
      </c>
    </row>
    <row r="2091" spans="1:8" x14ac:dyDescent="0.25">
      <c r="A2091" s="4" t="s">
        <v>5123</v>
      </c>
      <c r="B2091" s="5" t="s">
        <v>5124</v>
      </c>
      <c r="C2091" s="5">
        <v>100</v>
      </c>
      <c r="D2091" s="5" t="s">
        <v>4966</v>
      </c>
      <c r="E2091" s="12">
        <v>1403883</v>
      </c>
      <c r="F2091" s="6">
        <v>44194.749930555554</v>
      </c>
      <c r="G2091" s="5">
        <v>324678</v>
      </c>
      <c r="H2091" s="12">
        <f>SUM(G$2:G2091)</f>
        <v>1287190187.7036011</v>
      </c>
    </row>
    <row r="2092" spans="1:8" x14ac:dyDescent="0.25">
      <c r="A2092" s="4" t="s">
        <v>5125</v>
      </c>
      <c r="B2092" s="5" t="s">
        <v>5126</v>
      </c>
      <c r="C2092" s="5">
        <v>100</v>
      </c>
      <c r="D2092" s="5" t="s">
        <v>4966</v>
      </c>
      <c r="E2092" s="12">
        <v>1371390</v>
      </c>
      <c r="F2092" s="6">
        <v>44224.576261574075</v>
      </c>
      <c r="G2092" s="5">
        <v>397319.81459999998</v>
      </c>
      <c r="H2092" s="12">
        <f>SUM(G$2:G2092)</f>
        <v>1287587507.5182011</v>
      </c>
    </row>
    <row r="2093" spans="1:8" x14ac:dyDescent="0.25">
      <c r="A2093" s="4" t="s">
        <v>5127</v>
      </c>
      <c r="B2093" s="5" t="s">
        <v>5128</v>
      </c>
      <c r="C2093" s="5">
        <v>100</v>
      </c>
      <c r="D2093" s="5" t="s">
        <v>4966</v>
      </c>
      <c r="E2093" s="12">
        <v>1327359</v>
      </c>
      <c r="F2093" s="6">
        <v>44168.521261574075</v>
      </c>
      <c r="G2093" s="5">
        <v>836416</v>
      </c>
      <c r="H2093" s="12">
        <f>SUM(G$2:G2093)</f>
        <v>1288423923.5182011</v>
      </c>
    </row>
    <row r="2094" spans="1:8" x14ac:dyDescent="0.25">
      <c r="A2094" s="4" t="s">
        <v>5129</v>
      </c>
      <c r="B2094" s="5" t="s">
        <v>5130</v>
      </c>
      <c r="C2094" s="5">
        <v>100</v>
      </c>
      <c r="D2094" s="5" t="s">
        <v>4966</v>
      </c>
      <c r="E2094" s="12">
        <v>1321560</v>
      </c>
      <c r="F2094" s="6">
        <v>44225.625486111108</v>
      </c>
      <c r="G2094" s="5">
        <v>367290.47</v>
      </c>
      <c r="H2094" s="12">
        <f>SUM(G$2:G2094)</f>
        <v>1288791213.9882011</v>
      </c>
    </row>
    <row r="2095" spans="1:8" x14ac:dyDescent="0.25">
      <c r="A2095" s="4" t="s">
        <v>5131</v>
      </c>
      <c r="B2095" s="5" t="s">
        <v>5132</v>
      </c>
      <c r="C2095" s="5">
        <v>100</v>
      </c>
      <c r="D2095" s="5" t="s">
        <v>4966</v>
      </c>
      <c r="E2095" s="12">
        <v>1215803</v>
      </c>
      <c r="F2095" s="6">
        <v>44183.635196759256</v>
      </c>
      <c r="G2095" s="5">
        <v>536680</v>
      </c>
      <c r="H2095" s="12">
        <f>SUM(G$2:G2095)</f>
        <v>1289327893.9882011</v>
      </c>
    </row>
    <row r="2096" spans="1:8" x14ac:dyDescent="0.25">
      <c r="A2096" s="4" t="s">
        <v>5133</v>
      </c>
      <c r="B2096" s="5" t="s">
        <v>5134</v>
      </c>
      <c r="C2096" s="5">
        <v>100</v>
      </c>
      <c r="D2096" s="5" t="s">
        <v>4966</v>
      </c>
      <c r="E2096" s="12">
        <v>1185746</v>
      </c>
      <c r="F2096" s="6">
        <v>44221.413900462961</v>
      </c>
      <c r="G2096" s="5">
        <v>283357</v>
      </c>
      <c r="H2096" s="12">
        <f>SUM(G$2:G2096)</f>
        <v>1289611250.9882011</v>
      </c>
    </row>
    <row r="2097" spans="1:8" x14ac:dyDescent="0.25">
      <c r="A2097" s="4" t="s">
        <v>5135</v>
      </c>
      <c r="B2097" s="5" t="s">
        <v>5136</v>
      </c>
      <c r="C2097" s="5">
        <v>100</v>
      </c>
      <c r="D2097" s="5" t="s">
        <v>4966</v>
      </c>
      <c r="E2097" s="12">
        <v>1172075</v>
      </c>
      <c r="F2097" s="6">
        <v>44224.670358796298</v>
      </c>
      <c r="G2097" s="5">
        <v>842394.88</v>
      </c>
      <c r="H2097" s="12">
        <f>SUM(G$2:G2097)</f>
        <v>1290453645.8682013</v>
      </c>
    </row>
    <row r="2098" spans="1:8" x14ac:dyDescent="0.25">
      <c r="A2098" s="4" t="s">
        <v>5137</v>
      </c>
      <c r="B2098" s="5" t="s">
        <v>5138</v>
      </c>
      <c r="C2098" s="5">
        <v>100</v>
      </c>
      <c r="D2098" s="5" t="s">
        <v>4966</v>
      </c>
      <c r="E2098" s="12">
        <v>1124128</v>
      </c>
      <c r="F2098" s="6">
        <v>44224.371736111112</v>
      </c>
      <c r="G2098" s="5">
        <v>366923.46</v>
      </c>
      <c r="H2098" s="12">
        <f>SUM(G$2:G2098)</f>
        <v>1290820569.3282013</v>
      </c>
    </row>
    <row r="2099" spans="1:8" x14ac:dyDescent="0.25">
      <c r="A2099" s="4" t="s">
        <v>5139</v>
      </c>
      <c r="B2099" s="5" t="s">
        <v>5140</v>
      </c>
      <c r="C2099" s="5">
        <v>100</v>
      </c>
      <c r="D2099" s="5" t="s">
        <v>4966</v>
      </c>
      <c r="E2099" s="12">
        <v>1122314</v>
      </c>
      <c r="F2099" s="6">
        <v>44180.763923611114</v>
      </c>
      <c r="G2099" s="5">
        <v>418104.71</v>
      </c>
      <c r="H2099" s="12">
        <f>SUM(G$2:G2099)</f>
        <v>1291238674.0382013</v>
      </c>
    </row>
    <row r="2100" spans="1:8" x14ac:dyDescent="0.25">
      <c r="A2100" s="4" t="s">
        <v>5141</v>
      </c>
      <c r="B2100" s="5" t="s">
        <v>5142</v>
      </c>
      <c r="C2100" s="5">
        <v>100</v>
      </c>
      <c r="D2100" s="5" t="s">
        <v>4966</v>
      </c>
      <c r="E2100" s="12">
        <v>1093479</v>
      </c>
      <c r="F2100" s="6">
        <v>44169.822604166664</v>
      </c>
      <c r="G2100" s="5">
        <v>431906.1</v>
      </c>
      <c r="H2100" s="12">
        <f>SUM(G$2:G2100)</f>
        <v>1291670580.1382012</v>
      </c>
    </row>
    <row r="2101" spans="1:8" x14ac:dyDescent="0.25">
      <c r="A2101" s="4" t="s">
        <v>5143</v>
      </c>
      <c r="B2101" s="5" t="s">
        <v>5144</v>
      </c>
      <c r="C2101" s="5">
        <v>100</v>
      </c>
      <c r="D2101" s="5" t="s">
        <v>4966</v>
      </c>
      <c r="E2101" s="12">
        <v>1076973</v>
      </c>
      <c r="F2101" s="6">
        <v>44225.363541666666</v>
      </c>
      <c r="G2101" s="5">
        <v>248695.14</v>
      </c>
      <c r="H2101" s="12">
        <f>SUM(G$2:G2101)</f>
        <v>1291919275.2782013</v>
      </c>
    </row>
    <row r="2102" spans="1:8" x14ac:dyDescent="0.25">
      <c r="A2102" s="4" t="s">
        <v>5145</v>
      </c>
      <c r="B2102" s="5" t="s">
        <v>5146</v>
      </c>
      <c r="C2102" s="5">
        <v>100</v>
      </c>
      <c r="D2102" s="5" t="s">
        <v>4966</v>
      </c>
      <c r="E2102" s="12">
        <v>1070719</v>
      </c>
      <c r="F2102" s="6">
        <v>44221.614247685182</v>
      </c>
      <c r="G2102" s="5">
        <v>440700</v>
      </c>
      <c r="H2102" s="12">
        <f>SUM(G$2:G2102)</f>
        <v>1292359975.2782013</v>
      </c>
    </row>
    <row r="2103" spans="1:8" x14ac:dyDescent="0.25">
      <c r="A2103" s="4" t="s">
        <v>5147</v>
      </c>
      <c r="B2103" s="5" t="s">
        <v>5148</v>
      </c>
      <c r="C2103" s="5">
        <v>100</v>
      </c>
      <c r="D2103" s="5" t="s">
        <v>4966</v>
      </c>
      <c r="E2103" s="12">
        <v>1050440</v>
      </c>
      <c r="F2103" s="6">
        <v>44225.364212962966</v>
      </c>
      <c r="G2103" s="5">
        <v>382794.84</v>
      </c>
      <c r="H2103" s="12">
        <f>SUM(G$2:G2103)</f>
        <v>1292742770.1182013</v>
      </c>
    </row>
    <row r="2104" spans="1:8" x14ac:dyDescent="0.25">
      <c r="A2104" s="4" t="s">
        <v>5149</v>
      </c>
      <c r="B2104" s="5" t="s">
        <v>5150</v>
      </c>
      <c r="C2104" s="5">
        <v>100</v>
      </c>
      <c r="D2104" s="5" t="s">
        <v>4966</v>
      </c>
      <c r="E2104" s="12">
        <v>1043883</v>
      </c>
      <c r="F2104" s="6">
        <v>44223.879594907405</v>
      </c>
      <c r="G2104" s="5">
        <v>360314.71</v>
      </c>
      <c r="H2104" s="12">
        <f>SUM(G$2:G2104)</f>
        <v>1293103084.8282013</v>
      </c>
    </row>
    <row r="2105" spans="1:8" x14ac:dyDescent="0.25">
      <c r="A2105" s="4" t="s">
        <v>5151</v>
      </c>
      <c r="B2105" s="5" t="s">
        <v>5152</v>
      </c>
      <c r="C2105" s="5">
        <v>100</v>
      </c>
      <c r="D2105" s="5" t="s">
        <v>4966</v>
      </c>
      <c r="E2105" s="12">
        <v>1038722</v>
      </c>
      <c r="F2105" s="6">
        <v>44182.671249999999</v>
      </c>
      <c r="G2105" s="5">
        <v>727121.92000000004</v>
      </c>
      <c r="H2105" s="12">
        <f>SUM(G$2:G2105)</f>
        <v>1293830206.7482014</v>
      </c>
    </row>
    <row r="2106" spans="1:8" x14ac:dyDescent="0.25">
      <c r="A2106" s="4" t="s">
        <v>5153</v>
      </c>
      <c r="B2106" s="5" t="s">
        <v>5154</v>
      </c>
      <c r="C2106" s="5">
        <v>100</v>
      </c>
      <c r="D2106" s="5" t="s">
        <v>4966</v>
      </c>
      <c r="E2106" s="12">
        <v>1017443</v>
      </c>
      <c r="F2106" s="6">
        <v>44225.733159722222</v>
      </c>
      <c r="G2106" s="5">
        <v>301228.03999999998</v>
      </c>
      <c r="H2106" s="12">
        <f>SUM(G$2:G2106)</f>
        <v>1294131434.7882013</v>
      </c>
    </row>
    <row r="2107" spans="1:8" x14ac:dyDescent="0.25">
      <c r="A2107" s="4" t="s">
        <v>5155</v>
      </c>
      <c r="B2107" s="5" t="s">
        <v>5156</v>
      </c>
      <c r="C2107" s="5">
        <v>100</v>
      </c>
      <c r="D2107" s="5" t="s">
        <v>4966</v>
      </c>
      <c r="E2107" s="12">
        <v>1002450</v>
      </c>
      <c r="F2107" s="6">
        <v>44208.927106481482</v>
      </c>
      <c r="G2107" s="5">
        <v>430774.27</v>
      </c>
      <c r="H2107" s="12">
        <f>SUM(G$2:G2107)</f>
        <v>1294562209.0582013</v>
      </c>
    </row>
    <row r="2108" spans="1:8" x14ac:dyDescent="0.25">
      <c r="A2108" s="4" t="s">
        <v>5157</v>
      </c>
      <c r="B2108" s="5" t="s">
        <v>5158</v>
      </c>
      <c r="C2108" s="5">
        <v>100</v>
      </c>
      <c r="D2108" s="5" t="s">
        <v>4966</v>
      </c>
      <c r="E2108" s="12">
        <v>957277</v>
      </c>
      <c r="F2108" s="6">
        <v>44219.666435185187</v>
      </c>
      <c r="G2108" s="5">
        <v>820931.62</v>
      </c>
      <c r="H2108" s="12">
        <f>SUM(G$2:G2108)</f>
        <v>1295383140.6782012</v>
      </c>
    </row>
    <row r="2109" spans="1:8" x14ac:dyDescent="0.25">
      <c r="A2109" s="4" t="s">
        <v>5159</v>
      </c>
      <c r="B2109" s="5" t="s">
        <v>5160</v>
      </c>
      <c r="C2109" s="5">
        <v>100</v>
      </c>
      <c r="D2109" s="5" t="s">
        <v>4966</v>
      </c>
      <c r="E2109" s="12">
        <v>921597</v>
      </c>
      <c r="F2109" s="6">
        <v>44168.494467592594</v>
      </c>
      <c r="G2109" s="5">
        <v>281631</v>
      </c>
      <c r="H2109" s="12">
        <f>SUM(G$2:G2109)</f>
        <v>1295664771.6782012</v>
      </c>
    </row>
    <row r="2110" spans="1:8" x14ac:dyDescent="0.25">
      <c r="A2110" s="4" t="s">
        <v>5161</v>
      </c>
      <c r="B2110" s="5" t="s">
        <v>5162</v>
      </c>
      <c r="C2110" s="5">
        <v>100</v>
      </c>
      <c r="D2110" s="5" t="s">
        <v>4966</v>
      </c>
      <c r="E2110" s="12">
        <v>907260</v>
      </c>
      <c r="F2110" s="6">
        <v>44223.424629629626</v>
      </c>
      <c r="G2110" s="5">
        <v>905831.4</v>
      </c>
      <c r="H2110" s="12">
        <f>SUM(G$2:G2110)</f>
        <v>1296570603.0782013</v>
      </c>
    </row>
    <row r="2111" spans="1:8" x14ac:dyDescent="0.25">
      <c r="A2111" s="4" t="s">
        <v>5163</v>
      </c>
      <c r="B2111" s="5" t="s">
        <v>5164</v>
      </c>
      <c r="C2111" s="5">
        <v>100</v>
      </c>
      <c r="D2111" s="5" t="s">
        <v>4966</v>
      </c>
      <c r="E2111" s="12">
        <v>884709</v>
      </c>
      <c r="F2111" s="6">
        <v>44223.688831018517</v>
      </c>
      <c r="G2111" s="5">
        <v>256659.56</v>
      </c>
      <c r="H2111" s="12">
        <f>SUM(G$2:G2111)</f>
        <v>1296827262.6382012</v>
      </c>
    </row>
    <row r="2112" spans="1:8" x14ac:dyDescent="0.25">
      <c r="A2112" s="4" t="s">
        <v>5165</v>
      </c>
      <c r="B2112" s="5" t="s">
        <v>5166</v>
      </c>
      <c r="C2112" s="5">
        <v>100</v>
      </c>
      <c r="D2112" s="5" t="s">
        <v>4966</v>
      </c>
      <c r="E2112" s="12">
        <v>856793</v>
      </c>
      <c r="F2112" s="6">
        <v>44188.569363425922</v>
      </c>
      <c r="G2112" s="5">
        <v>245760</v>
      </c>
      <c r="H2112" s="12">
        <f>SUM(G$2:G2112)</f>
        <v>1297073022.6382012</v>
      </c>
    </row>
    <row r="2113" spans="1:8" x14ac:dyDescent="0.25">
      <c r="A2113" s="4" t="s">
        <v>5167</v>
      </c>
      <c r="B2113" s="5" t="s">
        <v>5168</v>
      </c>
      <c r="C2113" s="5">
        <v>100</v>
      </c>
      <c r="D2113" s="5" t="s">
        <v>4966</v>
      </c>
      <c r="E2113" s="12">
        <v>823502</v>
      </c>
      <c r="F2113" s="6">
        <v>44225.81832175926</v>
      </c>
      <c r="G2113" s="5">
        <v>249600</v>
      </c>
      <c r="H2113" s="12">
        <f>SUM(G$2:G2113)</f>
        <v>1297322622.6382012</v>
      </c>
    </row>
    <row r="2114" spans="1:8" x14ac:dyDescent="0.25">
      <c r="A2114" s="4" t="s">
        <v>5169</v>
      </c>
      <c r="B2114" s="5" t="s">
        <v>5170</v>
      </c>
      <c r="C2114" s="5">
        <v>100</v>
      </c>
      <c r="D2114" s="5" t="s">
        <v>4966</v>
      </c>
      <c r="E2114" s="12">
        <v>814560</v>
      </c>
      <c r="F2114" s="6">
        <v>44177.440266203703</v>
      </c>
      <c r="G2114" s="5">
        <v>906537.88</v>
      </c>
      <c r="H2114" s="12">
        <f>SUM(G$2:G2114)</f>
        <v>1298229160.5182014</v>
      </c>
    </row>
    <row r="2115" spans="1:8" x14ac:dyDescent="0.25">
      <c r="A2115" s="4" t="s">
        <v>5171</v>
      </c>
      <c r="B2115" s="5" t="s">
        <v>5172</v>
      </c>
      <c r="C2115" s="5">
        <v>100</v>
      </c>
      <c r="D2115" s="5" t="s">
        <v>4966</v>
      </c>
      <c r="E2115" s="12">
        <v>814480</v>
      </c>
      <c r="F2115" s="6">
        <v>44224.749826388892</v>
      </c>
      <c r="G2115" s="5">
        <v>370519.88</v>
      </c>
      <c r="H2115" s="12">
        <f>SUM(G$2:G2115)</f>
        <v>1298599680.3982015</v>
      </c>
    </row>
    <row r="2116" spans="1:8" x14ac:dyDescent="0.25">
      <c r="A2116" s="4" t="s">
        <v>5173</v>
      </c>
      <c r="B2116" s="5" t="s">
        <v>5174</v>
      </c>
      <c r="C2116" s="5">
        <v>100</v>
      </c>
      <c r="D2116" s="5" t="s">
        <v>4966</v>
      </c>
      <c r="E2116" s="12">
        <v>772063</v>
      </c>
      <c r="F2116" s="6">
        <v>44220.627118055556</v>
      </c>
      <c r="G2116" s="5">
        <v>411279.26</v>
      </c>
      <c r="H2116" s="12">
        <f>SUM(G$2:G2116)</f>
        <v>1299010959.6582015</v>
      </c>
    </row>
    <row r="2117" spans="1:8" x14ac:dyDescent="0.25">
      <c r="A2117" s="4" t="s">
        <v>5175</v>
      </c>
      <c r="B2117" s="5" t="s">
        <v>5176</v>
      </c>
      <c r="C2117" s="5">
        <v>100</v>
      </c>
      <c r="D2117" s="5" t="s">
        <v>4966</v>
      </c>
      <c r="E2117" s="12">
        <v>750391</v>
      </c>
      <c r="F2117" s="6">
        <v>44195.488009259258</v>
      </c>
      <c r="G2117" s="5">
        <v>624619.48869999999</v>
      </c>
      <c r="H2117" s="12">
        <f>SUM(G$2:G2117)</f>
        <v>1299635579.1469014</v>
      </c>
    </row>
    <row r="2118" spans="1:8" x14ac:dyDescent="0.25">
      <c r="A2118" s="4" t="s">
        <v>5177</v>
      </c>
      <c r="B2118" s="5" t="s">
        <v>5178</v>
      </c>
      <c r="C2118" s="5">
        <v>100</v>
      </c>
      <c r="D2118" s="5" t="s">
        <v>4966</v>
      </c>
      <c r="E2118" s="12">
        <v>711737</v>
      </c>
      <c r="F2118" s="6">
        <v>44224.766388888886</v>
      </c>
      <c r="G2118" s="5">
        <v>312924</v>
      </c>
      <c r="H2118" s="12">
        <f>SUM(G$2:G2118)</f>
        <v>1299948503.1469014</v>
      </c>
    </row>
    <row r="2119" spans="1:8" x14ac:dyDescent="0.25">
      <c r="A2119" s="4" t="s">
        <v>5179</v>
      </c>
      <c r="B2119" s="5" t="s">
        <v>5180</v>
      </c>
      <c r="C2119" s="5">
        <v>100</v>
      </c>
      <c r="D2119" s="5" t="s">
        <v>4966</v>
      </c>
      <c r="E2119" s="12">
        <v>596202</v>
      </c>
      <c r="F2119" s="6">
        <v>44201.635150462964</v>
      </c>
      <c r="G2119" s="5">
        <v>868935.62</v>
      </c>
      <c r="H2119" s="12">
        <f>SUM(G$2:G2119)</f>
        <v>1300817438.7669013</v>
      </c>
    </row>
    <row r="2120" spans="1:8" x14ac:dyDescent="0.25">
      <c r="A2120" s="4" t="s">
        <v>5181</v>
      </c>
      <c r="B2120" s="5" t="s">
        <v>5182</v>
      </c>
      <c r="C2120" s="5">
        <v>100</v>
      </c>
      <c r="D2120" s="5" t="s">
        <v>4966</v>
      </c>
      <c r="E2120" s="12">
        <v>595330</v>
      </c>
      <c r="F2120" s="6">
        <v>44224.832719907405</v>
      </c>
      <c r="G2120" s="5">
        <v>771683.39</v>
      </c>
      <c r="H2120" s="12">
        <f>SUM(G$2:G2120)</f>
        <v>1301589122.1569014</v>
      </c>
    </row>
    <row r="2121" spans="1:8" x14ac:dyDescent="0.25">
      <c r="A2121" s="4" t="s">
        <v>5183</v>
      </c>
      <c r="B2121" s="5" t="s">
        <v>5184</v>
      </c>
      <c r="C2121" s="5">
        <v>100</v>
      </c>
      <c r="D2121" s="5" t="s">
        <v>4966</v>
      </c>
      <c r="E2121" s="12">
        <v>581000</v>
      </c>
      <c r="F2121" s="6">
        <v>44215.766087962962</v>
      </c>
      <c r="G2121" s="5">
        <v>947992</v>
      </c>
      <c r="H2121" s="12">
        <f>SUM(G$2:G2121)</f>
        <v>1302537114.1569014</v>
      </c>
    </row>
    <row r="2122" spans="1:8" x14ac:dyDescent="0.25">
      <c r="A2122" s="4" t="s">
        <v>5185</v>
      </c>
      <c r="B2122" s="5" t="s">
        <v>5186</v>
      </c>
      <c r="C2122" s="5">
        <v>100</v>
      </c>
      <c r="D2122" s="5" t="s">
        <v>4966</v>
      </c>
      <c r="E2122" s="12">
        <v>546461</v>
      </c>
      <c r="F2122" s="6">
        <v>44186.681006944447</v>
      </c>
      <c r="G2122" s="5">
        <v>740204</v>
      </c>
      <c r="H2122" s="12">
        <f>SUM(G$2:G2122)</f>
        <v>1303277318.1569014</v>
      </c>
    </row>
    <row r="2123" spans="1:8" x14ac:dyDescent="0.25">
      <c r="A2123" s="4" t="s">
        <v>5187</v>
      </c>
      <c r="B2123" s="5" t="s">
        <v>5188</v>
      </c>
      <c r="C2123" s="5">
        <v>100</v>
      </c>
      <c r="D2123" s="5" t="s">
        <v>4966</v>
      </c>
      <c r="E2123" s="12">
        <v>541256</v>
      </c>
      <c r="F2123" s="6">
        <v>44225.819074074076</v>
      </c>
      <c r="G2123" s="5">
        <v>254720</v>
      </c>
      <c r="H2123" s="12">
        <f>SUM(G$2:G2123)</f>
        <v>1303532038.1569014</v>
      </c>
    </row>
    <row r="2124" spans="1:8" x14ac:dyDescent="0.25">
      <c r="A2124" s="4" t="s">
        <v>5189</v>
      </c>
      <c r="B2124" s="5" t="s">
        <v>5190</v>
      </c>
      <c r="C2124" s="5">
        <v>100</v>
      </c>
      <c r="D2124" s="5" t="s">
        <v>4966</v>
      </c>
      <c r="E2124" s="12">
        <v>528296</v>
      </c>
      <c r="F2124" s="6">
        <v>44225.692314814813</v>
      </c>
      <c r="G2124" s="5">
        <v>593694.07999999996</v>
      </c>
      <c r="H2124" s="12">
        <f>SUM(G$2:G2124)</f>
        <v>1304125732.2369013</v>
      </c>
    </row>
    <row r="2125" spans="1:8" x14ac:dyDescent="0.25">
      <c r="A2125" s="4" t="s">
        <v>5191</v>
      </c>
      <c r="B2125" s="5" t="s">
        <v>5192</v>
      </c>
      <c r="C2125" s="5">
        <v>100</v>
      </c>
      <c r="D2125" s="5" t="s">
        <v>4966</v>
      </c>
      <c r="E2125" s="12">
        <v>515043</v>
      </c>
      <c r="F2125" s="6">
        <v>44222.592881944445</v>
      </c>
      <c r="G2125" s="5">
        <v>266249.8</v>
      </c>
      <c r="H2125" s="12">
        <f>SUM(G$2:G2125)</f>
        <v>1304391982.0369012</v>
      </c>
    </row>
    <row r="2126" spans="1:8" x14ac:dyDescent="0.25">
      <c r="A2126" s="4" t="s">
        <v>5193</v>
      </c>
      <c r="B2126" s="5" t="s">
        <v>5194</v>
      </c>
      <c r="C2126" s="5">
        <v>100</v>
      </c>
      <c r="D2126" s="5" t="s">
        <v>4966</v>
      </c>
      <c r="E2126" s="12">
        <v>483843</v>
      </c>
      <c r="F2126" s="6">
        <v>44215.840439814812</v>
      </c>
      <c r="G2126" s="5">
        <v>946283.09</v>
      </c>
      <c r="H2126" s="12">
        <f>SUM(G$2:G2126)</f>
        <v>1305338265.1269011</v>
      </c>
    </row>
    <row r="2127" spans="1:8" x14ac:dyDescent="0.25">
      <c r="A2127" s="4" t="s">
        <v>5195</v>
      </c>
      <c r="B2127" s="5" t="s">
        <v>5196</v>
      </c>
      <c r="C2127" s="5">
        <v>100</v>
      </c>
      <c r="D2127" s="5" t="s">
        <v>4966</v>
      </c>
      <c r="E2127" s="12">
        <v>446767</v>
      </c>
      <c r="F2127" s="6">
        <v>44218.518935185188</v>
      </c>
      <c r="G2127" s="5">
        <v>419928.86</v>
      </c>
      <c r="H2127" s="12">
        <f>SUM(G$2:G2127)</f>
        <v>1305758193.986901</v>
      </c>
    </row>
    <row r="2128" spans="1:8" x14ac:dyDescent="0.25">
      <c r="A2128" s="4" t="s">
        <v>5197</v>
      </c>
      <c r="B2128" s="5" t="s">
        <v>5198</v>
      </c>
      <c r="C2128" s="5">
        <v>100</v>
      </c>
      <c r="D2128" s="5" t="s">
        <v>4966</v>
      </c>
      <c r="E2128" s="12">
        <v>414663</v>
      </c>
      <c r="F2128" s="6">
        <v>44169.006712962961</v>
      </c>
      <c r="G2128" s="5">
        <v>473423.03</v>
      </c>
      <c r="H2128" s="12">
        <f>SUM(G$2:G2128)</f>
        <v>1306231617.016901</v>
      </c>
    </row>
    <row r="2129" spans="1:8" x14ac:dyDescent="0.25">
      <c r="A2129" s="4" t="s">
        <v>5199</v>
      </c>
      <c r="B2129" s="5" t="s">
        <v>5200</v>
      </c>
      <c r="C2129" s="5">
        <v>100</v>
      </c>
      <c r="D2129" s="5" t="s">
        <v>4966</v>
      </c>
      <c r="E2129" s="12">
        <v>378733</v>
      </c>
      <c r="F2129" s="6">
        <v>44169.659201388888</v>
      </c>
      <c r="G2129" s="5">
        <v>361590.05</v>
      </c>
      <c r="H2129" s="12">
        <f>SUM(G$2:G2129)</f>
        <v>1306593207.066901</v>
      </c>
    </row>
    <row r="2130" spans="1:8" x14ac:dyDescent="0.25">
      <c r="A2130" s="4" t="s">
        <v>5201</v>
      </c>
      <c r="B2130" s="5" t="s">
        <v>5202</v>
      </c>
      <c r="C2130" s="5">
        <v>100</v>
      </c>
      <c r="D2130" s="5" t="s">
        <v>4966</v>
      </c>
      <c r="E2130" s="12">
        <v>364069</v>
      </c>
      <c r="F2130" s="6">
        <v>44224.807569444441</v>
      </c>
      <c r="G2130" s="5">
        <v>562988.16</v>
      </c>
      <c r="H2130" s="12">
        <f>SUM(G$2:G2130)</f>
        <v>1307156195.2269011</v>
      </c>
    </row>
    <row r="2131" spans="1:8" x14ac:dyDescent="0.25">
      <c r="A2131" s="4" t="s">
        <v>5203</v>
      </c>
      <c r="B2131" s="5" t="s">
        <v>5204</v>
      </c>
      <c r="C2131" s="5">
        <v>100</v>
      </c>
      <c r="D2131" s="5" t="s">
        <v>4966</v>
      </c>
      <c r="E2131" s="12">
        <v>303800</v>
      </c>
      <c r="F2131" s="6">
        <v>44168.901180555556</v>
      </c>
      <c r="G2131" s="5">
        <v>542953.54</v>
      </c>
      <c r="H2131" s="12">
        <f>SUM(G$2:G2131)</f>
        <v>1307699148.766901</v>
      </c>
    </row>
    <row r="2132" spans="1:8" x14ac:dyDescent="0.25">
      <c r="A2132" s="4" t="s">
        <v>5205</v>
      </c>
      <c r="B2132" s="5" t="s">
        <v>5206</v>
      </c>
      <c r="C2132" s="5">
        <v>100</v>
      </c>
      <c r="D2132" s="5" t="s">
        <v>4966</v>
      </c>
      <c r="E2132" s="12">
        <v>295500</v>
      </c>
      <c r="F2132" s="6">
        <v>44196.635648148149</v>
      </c>
      <c r="G2132" s="5">
        <v>377035.55969999998</v>
      </c>
      <c r="H2132" s="12">
        <f>SUM(G$2:G2132)</f>
        <v>1308076184.326601</v>
      </c>
    </row>
    <row r="2133" spans="1:8" x14ac:dyDescent="0.25">
      <c r="A2133" s="4" t="s">
        <v>5207</v>
      </c>
      <c r="B2133" s="5" t="s">
        <v>5208</v>
      </c>
      <c r="C2133" s="5">
        <v>100</v>
      </c>
      <c r="D2133" s="5" t="s">
        <v>4966</v>
      </c>
      <c r="E2133" s="12">
        <v>294886</v>
      </c>
      <c r="F2133" s="6">
        <v>44195.574108796296</v>
      </c>
      <c r="G2133" s="5">
        <v>607291.87230000005</v>
      </c>
      <c r="H2133" s="12">
        <f>SUM(G$2:G2133)</f>
        <v>1308683476.1989009</v>
      </c>
    </row>
    <row r="2134" spans="1:8" x14ac:dyDescent="0.25">
      <c r="A2134" s="4" t="s">
        <v>5209</v>
      </c>
      <c r="B2134" s="5" t="s">
        <v>5210</v>
      </c>
      <c r="C2134" s="5">
        <v>100</v>
      </c>
      <c r="D2134" s="5" t="s">
        <v>4966</v>
      </c>
      <c r="E2134" s="12">
        <v>292362</v>
      </c>
      <c r="F2134" s="6">
        <v>44225.620937500003</v>
      </c>
      <c r="G2134" s="5">
        <v>374629.03</v>
      </c>
      <c r="H2134" s="12">
        <f>SUM(G$2:G2134)</f>
        <v>1309058105.2289009</v>
      </c>
    </row>
    <row r="2135" spans="1:8" x14ac:dyDescent="0.25">
      <c r="A2135" s="4" t="s">
        <v>5211</v>
      </c>
      <c r="B2135" s="5" t="s">
        <v>5212</v>
      </c>
      <c r="C2135" s="5">
        <v>100</v>
      </c>
      <c r="D2135" s="5" t="s">
        <v>4966</v>
      </c>
      <c r="E2135" s="12">
        <v>291031</v>
      </c>
      <c r="F2135" s="6">
        <v>44223.371979166666</v>
      </c>
      <c r="G2135" s="5">
        <v>623296</v>
      </c>
      <c r="H2135" s="12">
        <f>SUM(G$2:G2135)</f>
        <v>1309681401.2289009</v>
      </c>
    </row>
    <row r="2136" spans="1:8" x14ac:dyDescent="0.25">
      <c r="A2136" s="4" t="s">
        <v>5213</v>
      </c>
      <c r="B2136" s="5" t="s">
        <v>5214</v>
      </c>
      <c r="C2136" s="5">
        <v>100</v>
      </c>
      <c r="D2136" s="5" t="s">
        <v>4966</v>
      </c>
      <c r="E2136" s="12">
        <v>282090</v>
      </c>
      <c r="F2136" s="6">
        <v>44225.762476851851</v>
      </c>
      <c r="G2136" s="5">
        <v>421304.66129999998</v>
      </c>
      <c r="H2136" s="12">
        <f>SUM(G$2:G2136)</f>
        <v>1310102705.8902009</v>
      </c>
    </row>
    <row r="2137" spans="1:8" x14ac:dyDescent="0.25">
      <c r="A2137" s="4" t="s">
        <v>5215</v>
      </c>
      <c r="B2137" s="5" t="s">
        <v>5216</v>
      </c>
      <c r="C2137" s="5">
        <v>100</v>
      </c>
      <c r="D2137" s="5" t="s">
        <v>4966</v>
      </c>
      <c r="E2137" s="12">
        <v>269562</v>
      </c>
      <c r="F2137" s="6">
        <v>44169.615208333336</v>
      </c>
      <c r="G2137" s="5">
        <v>327213.15999999997</v>
      </c>
      <c r="H2137" s="12">
        <f>SUM(G$2:G2137)</f>
        <v>1310429919.0502009</v>
      </c>
    </row>
    <row r="2138" spans="1:8" x14ac:dyDescent="0.25">
      <c r="A2138" s="4" t="s">
        <v>5217</v>
      </c>
      <c r="B2138" s="5" t="s">
        <v>5218</v>
      </c>
      <c r="C2138" s="5">
        <v>100</v>
      </c>
      <c r="D2138" s="5" t="s">
        <v>4966</v>
      </c>
      <c r="E2138" s="12">
        <v>259491</v>
      </c>
      <c r="F2138" s="6">
        <v>44225.712129629632</v>
      </c>
      <c r="G2138" s="5">
        <v>243642.23999999999</v>
      </c>
      <c r="H2138" s="12">
        <f>SUM(G$2:G2138)</f>
        <v>1310673561.2902009</v>
      </c>
    </row>
    <row r="2139" spans="1:8" x14ac:dyDescent="0.25">
      <c r="A2139" s="4" t="s">
        <v>5219</v>
      </c>
      <c r="B2139" s="5" t="s">
        <v>5220</v>
      </c>
      <c r="C2139" s="5">
        <v>100</v>
      </c>
      <c r="D2139" s="5" t="s">
        <v>4966</v>
      </c>
      <c r="E2139" s="12">
        <v>236024</v>
      </c>
      <c r="F2139" s="6">
        <v>44217.686064814814</v>
      </c>
      <c r="G2139" s="5">
        <v>242806.70910000001</v>
      </c>
      <c r="H2139" s="12">
        <f>SUM(G$2:G2139)</f>
        <v>1310916367.999301</v>
      </c>
    </row>
    <row r="2140" spans="1:8" x14ac:dyDescent="0.25">
      <c r="A2140" s="4" t="s">
        <v>5221</v>
      </c>
      <c r="B2140" s="5" t="s">
        <v>5222</v>
      </c>
      <c r="C2140" s="5">
        <v>100</v>
      </c>
      <c r="D2140" s="5" t="s">
        <v>4966</v>
      </c>
      <c r="E2140" s="12">
        <v>221197</v>
      </c>
      <c r="F2140" s="6">
        <v>44223.537430555552</v>
      </c>
      <c r="G2140" s="5">
        <v>250847.18100000001</v>
      </c>
      <c r="H2140" s="12">
        <f>SUM(G$2:G2140)</f>
        <v>1311167215.180301</v>
      </c>
    </row>
    <row r="2141" spans="1:8" x14ac:dyDescent="0.25">
      <c r="A2141" s="4" t="s">
        <v>5223</v>
      </c>
      <c r="B2141" s="5" t="s">
        <v>5224</v>
      </c>
      <c r="C2141" s="5">
        <v>100</v>
      </c>
      <c r="D2141" s="5" t="s">
        <v>4966</v>
      </c>
      <c r="E2141" s="12">
        <v>214084</v>
      </c>
      <c r="F2141" s="6">
        <v>44224.425509259258</v>
      </c>
      <c r="G2141" s="5">
        <v>621431.36</v>
      </c>
      <c r="H2141" s="12">
        <f>SUM(G$2:G2141)</f>
        <v>1311788646.5403008</v>
      </c>
    </row>
    <row r="2142" spans="1:8" x14ac:dyDescent="0.25">
      <c r="A2142" s="4" t="s">
        <v>5225</v>
      </c>
      <c r="B2142" s="5" t="s">
        <v>5226</v>
      </c>
      <c r="C2142" s="5">
        <v>100</v>
      </c>
      <c r="D2142" s="5" t="s">
        <v>4966</v>
      </c>
      <c r="E2142" s="12">
        <v>211146</v>
      </c>
      <c r="F2142" s="6">
        <v>44218.665451388886</v>
      </c>
      <c r="G2142" s="5">
        <v>254523.26670000001</v>
      </c>
      <c r="H2142" s="12">
        <f>SUM(G$2:G2142)</f>
        <v>1312043169.8070009</v>
      </c>
    </row>
    <row r="2143" spans="1:8" x14ac:dyDescent="0.25">
      <c r="A2143" s="4" t="s">
        <v>5227</v>
      </c>
      <c r="B2143" s="5" t="s">
        <v>5228</v>
      </c>
      <c r="C2143" s="5">
        <v>100</v>
      </c>
      <c r="D2143" s="5" t="s">
        <v>4966</v>
      </c>
      <c r="E2143" s="12">
        <v>176822</v>
      </c>
      <c r="F2143" s="6">
        <v>44188.576469907406</v>
      </c>
      <c r="G2143" s="5">
        <v>270145.26</v>
      </c>
      <c r="H2143" s="12">
        <f>SUM(G$2:G2143)</f>
        <v>1312313315.0670009</v>
      </c>
    </row>
    <row r="2144" spans="1:8" x14ac:dyDescent="0.25">
      <c r="A2144" s="4" t="s">
        <v>5229</v>
      </c>
      <c r="B2144" s="5" t="s">
        <v>5230</v>
      </c>
      <c r="C2144" s="5">
        <v>100</v>
      </c>
      <c r="D2144" s="5" t="s">
        <v>4966</v>
      </c>
      <c r="E2144" s="12">
        <v>160292</v>
      </c>
      <c r="F2144" s="6">
        <v>44225.760729166665</v>
      </c>
      <c r="G2144" s="5">
        <v>276406</v>
      </c>
      <c r="H2144" s="12">
        <f>SUM(G$2:G2144)</f>
        <v>1312589721.0670009</v>
      </c>
    </row>
    <row r="2145" spans="1:8" x14ac:dyDescent="0.25">
      <c r="A2145" s="4" t="s">
        <v>5231</v>
      </c>
      <c r="B2145" s="5" t="s">
        <v>5232</v>
      </c>
      <c r="C2145" s="5">
        <v>100</v>
      </c>
      <c r="D2145" s="5" t="s">
        <v>4966</v>
      </c>
      <c r="E2145" s="12">
        <v>138744</v>
      </c>
      <c r="F2145" s="6">
        <v>44222.673854166664</v>
      </c>
      <c r="G2145" s="5">
        <v>261177.34</v>
      </c>
      <c r="H2145" s="12">
        <f>SUM(G$2:G2145)</f>
        <v>1312850898.4070008</v>
      </c>
    </row>
    <row r="2146" spans="1:8" x14ac:dyDescent="0.25">
      <c r="A2146" s="4" t="s">
        <v>5233</v>
      </c>
      <c r="B2146" s="5" t="s">
        <v>5234</v>
      </c>
      <c r="C2146" s="5">
        <v>100</v>
      </c>
      <c r="D2146" s="5" t="s">
        <v>4966</v>
      </c>
      <c r="E2146" s="12">
        <v>120506</v>
      </c>
      <c r="F2146" s="6">
        <v>44168.710972222223</v>
      </c>
      <c r="G2146" s="5">
        <v>248281.60000000001</v>
      </c>
      <c r="H2146" s="12">
        <f>SUM(G$2:G2146)</f>
        <v>1313099180.0070007</v>
      </c>
    </row>
    <row r="2147" spans="1:8" x14ac:dyDescent="0.25">
      <c r="A2147" s="4" t="s">
        <v>5235</v>
      </c>
      <c r="B2147" s="5" t="s">
        <v>5236</v>
      </c>
      <c r="C2147" s="5">
        <v>100</v>
      </c>
      <c r="D2147" s="5" t="s">
        <v>5237</v>
      </c>
      <c r="E2147" s="12">
        <v>56832601</v>
      </c>
      <c r="F2147" s="6">
        <v>44225.560057870367</v>
      </c>
      <c r="G2147" s="5">
        <v>486991.6</v>
      </c>
      <c r="H2147" s="12">
        <f>SUM(G$2:G2147)</f>
        <v>1313586171.6070006</v>
      </c>
    </row>
    <row r="2148" spans="1:8" x14ac:dyDescent="0.25">
      <c r="A2148" s="4" t="s">
        <v>5238</v>
      </c>
      <c r="B2148" s="5" t="s">
        <v>5239</v>
      </c>
      <c r="C2148" s="5">
        <v>100</v>
      </c>
      <c r="D2148" s="5" t="s">
        <v>5237</v>
      </c>
      <c r="E2148" s="12">
        <v>19332767</v>
      </c>
      <c r="F2148" s="6">
        <v>44225.048333333332</v>
      </c>
      <c r="G2148" s="5">
        <v>966541</v>
      </c>
      <c r="H2148" s="12">
        <f>SUM(G$2:G2148)</f>
        <v>1314552712.6070006</v>
      </c>
    </row>
    <row r="2149" spans="1:8" x14ac:dyDescent="0.25">
      <c r="A2149" s="4" t="s">
        <v>5240</v>
      </c>
      <c r="B2149" s="5" t="s">
        <v>5241</v>
      </c>
      <c r="C2149" s="5">
        <v>100</v>
      </c>
      <c r="D2149" s="5" t="s">
        <v>5237</v>
      </c>
      <c r="E2149" s="12">
        <v>14099148</v>
      </c>
      <c r="F2149" s="6">
        <v>44219.744444444441</v>
      </c>
      <c r="G2149" s="5">
        <v>821868.79</v>
      </c>
      <c r="H2149" s="12">
        <f>SUM(G$2:G2149)</f>
        <v>1315374581.3970006</v>
      </c>
    </row>
    <row r="2150" spans="1:8" x14ac:dyDescent="0.25">
      <c r="A2150" s="4" t="s">
        <v>5242</v>
      </c>
      <c r="B2150" s="5" t="s">
        <v>5243</v>
      </c>
      <c r="C2150" s="5">
        <v>100</v>
      </c>
      <c r="D2150" s="5" t="s">
        <v>5237</v>
      </c>
      <c r="E2150" s="12">
        <v>11928575</v>
      </c>
      <c r="F2150" s="6">
        <v>44168.7890162037</v>
      </c>
      <c r="G2150" s="5">
        <v>710876.34</v>
      </c>
      <c r="H2150" s="12">
        <f>SUM(G$2:G2150)</f>
        <v>1316085457.7370005</v>
      </c>
    </row>
    <row r="2151" spans="1:8" x14ac:dyDescent="0.25">
      <c r="A2151" s="4" t="s">
        <v>5244</v>
      </c>
      <c r="B2151" s="5" t="s">
        <v>5245</v>
      </c>
      <c r="C2151" s="5">
        <v>100</v>
      </c>
      <c r="D2151" s="5" t="s">
        <v>5237</v>
      </c>
      <c r="E2151" s="12">
        <v>7358663</v>
      </c>
      <c r="F2151" s="6">
        <v>44196.485983796294</v>
      </c>
      <c r="G2151" s="5">
        <v>926980.21</v>
      </c>
      <c r="H2151" s="12">
        <f>SUM(G$2:G2151)</f>
        <v>1317012437.9470005</v>
      </c>
    </row>
    <row r="2152" spans="1:8" x14ac:dyDescent="0.25">
      <c r="A2152" s="4" t="s">
        <v>5246</v>
      </c>
      <c r="B2152" s="5" t="s">
        <v>5247</v>
      </c>
      <c r="C2152" s="5">
        <v>100</v>
      </c>
      <c r="D2152" s="5" t="s">
        <v>5237</v>
      </c>
      <c r="E2152" s="12">
        <v>6761722</v>
      </c>
      <c r="F2152" s="6">
        <v>44210.468692129631</v>
      </c>
      <c r="G2152" s="5">
        <v>940446</v>
      </c>
      <c r="H2152" s="12">
        <f>SUM(G$2:G2152)</f>
        <v>1317952883.9470005</v>
      </c>
    </row>
    <row r="2153" spans="1:8" x14ac:dyDescent="0.25">
      <c r="A2153" s="4" t="s">
        <v>5248</v>
      </c>
      <c r="B2153" s="5" t="s">
        <v>5249</v>
      </c>
      <c r="C2153" s="5">
        <v>100</v>
      </c>
      <c r="D2153" s="5" t="s">
        <v>5237</v>
      </c>
      <c r="E2153" s="12">
        <v>5288080</v>
      </c>
      <c r="F2153" s="6">
        <v>44170.302685185183</v>
      </c>
      <c r="G2153" s="5">
        <v>433460</v>
      </c>
      <c r="H2153" s="12">
        <f>SUM(G$2:G2153)</f>
        <v>1318386343.9470005</v>
      </c>
    </row>
    <row r="2154" spans="1:8" x14ac:dyDescent="0.25">
      <c r="A2154" s="4" t="s">
        <v>5250</v>
      </c>
      <c r="B2154" s="5" t="s">
        <v>5251</v>
      </c>
      <c r="C2154" s="5">
        <v>100</v>
      </c>
      <c r="D2154" s="5" t="s">
        <v>5237</v>
      </c>
      <c r="E2154" s="12">
        <v>4363677</v>
      </c>
      <c r="F2154" s="6">
        <v>44205.485092592593</v>
      </c>
      <c r="G2154" s="5">
        <v>394963.47</v>
      </c>
      <c r="H2154" s="12">
        <f>SUM(G$2:G2154)</f>
        <v>1318781307.4170005</v>
      </c>
    </row>
    <row r="2155" spans="1:8" x14ac:dyDescent="0.25">
      <c r="A2155" s="4" t="s">
        <v>5252</v>
      </c>
      <c r="B2155" s="5" t="s">
        <v>5253</v>
      </c>
      <c r="C2155" s="5">
        <v>100</v>
      </c>
      <c r="D2155" s="5" t="s">
        <v>5237</v>
      </c>
      <c r="E2155" s="12">
        <v>3865928</v>
      </c>
      <c r="F2155" s="6">
        <v>44223.47383101852</v>
      </c>
      <c r="G2155" s="5">
        <v>834031.08</v>
      </c>
      <c r="H2155" s="12">
        <f>SUM(G$2:G2155)</f>
        <v>1319615338.4970005</v>
      </c>
    </row>
    <row r="2156" spans="1:8" x14ac:dyDescent="0.25">
      <c r="A2156" s="4" t="s">
        <v>5254</v>
      </c>
      <c r="B2156" s="5" t="s">
        <v>5255</v>
      </c>
      <c r="C2156" s="5">
        <v>100</v>
      </c>
      <c r="D2156" s="5" t="s">
        <v>5237</v>
      </c>
      <c r="E2156" s="12">
        <v>1909366</v>
      </c>
      <c r="F2156" s="6">
        <v>44168.88082175926</v>
      </c>
      <c r="G2156" s="5">
        <v>246404.27</v>
      </c>
      <c r="H2156" s="12">
        <f>SUM(G$2:G2156)</f>
        <v>1319861742.7670004</v>
      </c>
    </row>
    <row r="2157" spans="1:8" x14ac:dyDescent="0.25">
      <c r="A2157" s="4" t="s">
        <v>5256</v>
      </c>
      <c r="B2157" s="5" t="s">
        <v>5257</v>
      </c>
      <c r="C2157" s="5">
        <v>100</v>
      </c>
      <c r="D2157" s="5" t="s">
        <v>5237</v>
      </c>
      <c r="E2157" s="12">
        <v>1777391</v>
      </c>
      <c r="F2157" s="6">
        <v>44224.829733796294</v>
      </c>
      <c r="G2157" s="5">
        <v>674388.3</v>
      </c>
      <c r="H2157" s="12">
        <f>SUM(G$2:G2157)</f>
        <v>1320536131.0670004</v>
      </c>
    </row>
    <row r="2158" spans="1:8" x14ac:dyDescent="0.25">
      <c r="A2158" s="4" t="s">
        <v>5258</v>
      </c>
      <c r="B2158" s="5" t="s">
        <v>5259</v>
      </c>
      <c r="C2158" s="5">
        <v>100</v>
      </c>
      <c r="D2158" s="5" t="s">
        <v>5237</v>
      </c>
      <c r="E2158" s="12">
        <v>746755</v>
      </c>
      <c r="F2158" s="6">
        <v>44188.643935185188</v>
      </c>
      <c r="G2158" s="5">
        <v>896697.38</v>
      </c>
      <c r="H2158" s="12">
        <f>SUM(G$2:G2158)</f>
        <v>1321432828.4470005</v>
      </c>
    </row>
    <row r="2159" spans="1:8" x14ac:dyDescent="0.25">
      <c r="A2159" s="4" t="s">
        <v>5260</v>
      </c>
      <c r="B2159" s="5" t="s">
        <v>5261</v>
      </c>
      <c r="C2159" s="5">
        <v>100</v>
      </c>
      <c r="D2159" s="5" t="s">
        <v>5237</v>
      </c>
      <c r="E2159" s="12">
        <v>557703</v>
      </c>
      <c r="F2159" s="6">
        <v>44224.869745370372</v>
      </c>
      <c r="G2159" s="5">
        <v>313345.56</v>
      </c>
      <c r="H2159" s="12">
        <f>SUM(G$2:G2159)</f>
        <v>1321746174.0070004</v>
      </c>
    </row>
    <row r="2160" spans="1:8" x14ac:dyDescent="0.25">
      <c r="A2160" s="4" t="s">
        <v>5262</v>
      </c>
      <c r="B2160" s="5" t="s">
        <v>5263</v>
      </c>
      <c r="C2160" s="5">
        <v>100</v>
      </c>
      <c r="D2160" s="5" t="s">
        <v>5237</v>
      </c>
      <c r="E2160" s="12">
        <v>555962</v>
      </c>
      <c r="F2160" s="6">
        <v>44168.92087962963</v>
      </c>
      <c r="G2160" s="5">
        <v>250217</v>
      </c>
      <c r="H2160" s="12">
        <f>SUM(G$2:G2160)</f>
        <v>1321996391.0070004</v>
      </c>
    </row>
    <row r="2161" spans="1:8" x14ac:dyDescent="0.25">
      <c r="A2161" s="4" t="s">
        <v>5264</v>
      </c>
      <c r="B2161" s="5" t="s">
        <v>5265</v>
      </c>
      <c r="C2161" s="5">
        <v>100</v>
      </c>
      <c r="D2161" s="5" t="s">
        <v>5237</v>
      </c>
      <c r="E2161" s="12">
        <v>476985</v>
      </c>
      <c r="F2161" s="6">
        <v>44225.672986111109</v>
      </c>
      <c r="G2161" s="5">
        <v>241975</v>
      </c>
      <c r="H2161" s="12">
        <f>SUM(G$2:G2161)</f>
        <v>1322238366.0070004</v>
      </c>
    </row>
    <row r="2162" spans="1:8" x14ac:dyDescent="0.25">
      <c r="A2162" s="4" t="s">
        <v>5266</v>
      </c>
      <c r="B2162" s="5" t="s">
        <v>5267</v>
      </c>
      <c r="C2162" s="5">
        <v>100</v>
      </c>
      <c r="D2162" s="5" t="s">
        <v>5237</v>
      </c>
      <c r="E2162" s="12">
        <v>419660</v>
      </c>
      <c r="F2162" s="6">
        <v>44201.835578703707</v>
      </c>
      <c r="G2162" s="5">
        <v>356393.5</v>
      </c>
      <c r="H2162" s="12">
        <f>SUM(G$2:G2162)</f>
        <v>1322594759.5070004</v>
      </c>
    </row>
    <row r="2163" spans="1:8" x14ac:dyDescent="0.25">
      <c r="A2163" s="4" t="s">
        <v>5268</v>
      </c>
      <c r="B2163" s="5" t="s">
        <v>5269</v>
      </c>
      <c r="C2163" s="5">
        <v>100</v>
      </c>
      <c r="D2163" s="5" t="s">
        <v>5237</v>
      </c>
      <c r="E2163" s="12">
        <v>132059</v>
      </c>
      <c r="F2163" s="6">
        <v>44207.63721064815</v>
      </c>
      <c r="G2163" s="5">
        <v>274259</v>
      </c>
      <c r="H2163" s="12">
        <f>SUM(G$2:G2163)</f>
        <v>1322869018.5070004</v>
      </c>
    </row>
    <row r="2164" spans="1:8" x14ac:dyDescent="0.25">
      <c r="A2164" s="4" t="s">
        <v>5270</v>
      </c>
      <c r="B2164" s="5" t="s">
        <v>5271</v>
      </c>
      <c r="C2164" s="5">
        <v>100</v>
      </c>
      <c r="D2164" s="5" t="s">
        <v>5272</v>
      </c>
      <c r="E2164" s="12">
        <v>1839754</v>
      </c>
      <c r="F2164" s="6">
        <v>44172.7971875</v>
      </c>
      <c r="G2164" s="5">
        <v>638089.13</v>
      </c>
      <c r="H2164" s="12">
        <f>SUM(G$2:G2164)</f>
        <v>1323507107.6370006</v>
      </c>
    </row>
    <row r="2165" spans="1:8" x14ac:dyDescent="0.25">
      <c r="A2165" s="4" t="s">
        <v>5273</v>
      </c>
      <c r="B2165" s="5" t="s">
        <v>5274</v>
      </c>
      <c r="C2165" s="5">
        <v>100</v>
      </c>
      <c r="D2165" s="5" t="s">
        <v>5275</v>
      </c>
      <c r="E2165" s="12">
        <v>794000</v>
      </c>
      <c r="F2165" s="6">
        <v>44179.4612037037</v>
      </c>
      <c r="G2165" s="5">
        <v>383548.245</v>
      </c>
      <c r="H2165" s="12">
        <f>SUM(G$2:G2165)</f>
        <v>1323890655.8820004</v>
      </c>
    </row>
    <row r="2166" spans="1:8" x14ac:dyDescent="0.25">
      <c r="A2166" s="4" t="s">
        <v>5276</v>
      </c>
      <c r="B2166" s="5" t="s">
        <v>5277</v>
      </c>
      <c r="C2166" s="5">
        <v>100</v>
      </c>
      <c r="D2166" s="5" t="s">
        <v>5278</v>
      </c>
      <c r="E2166" s="12">
        <v>11488673</v>
      </c>
      <c r="F2166" s="6">
        <v>44202.625405092593</v>
      </c>
      <c r="G2166" s="5">
        <v>727406.23</v>
      </c>
      <c r="H2166" s="12">
        <f>SUM(G$2:G2166)</f>
        <v>1324618062.1120005</v>
      </c>
    </row>
    <row r="2167" spans="1:8" x14ac:dyDescent="0.25">
      <c r="A2167" s="4" t="s">
        <v>5279</v>
      </c>
      <c r="B2167" s="5" t="s">
        <v>5280</v>
      </c>
      <c r="C2167" s="5">
        <v>100</v>
      </c>
      <c r="D2167" s="5" t="s">
        <v>5281</v>
      </c>
      <c r="E2167" s="12">
        <v>3411047</v>
      </c>
      <c r="F2167" s="6">
        <v>44224.807789351849</v>
      </c>
      <c r="G2167" s="5">
        <v>709986.53</v>
      </c>
      <c r="H2167" s="12">
        <f>SUM(G$2:G2167)</f>
        <v>1325328048.6420004</v>
      </c>
    </row>
    <row r="2168" spans="1:8" x14ac:dyDescent="0.25">
      <c r="A2168" s="4" t="s">
        <v>5282</v>
      </c>
      <c r="B2168" s="5" t="s">
        <v>5283</v>
      </c>
      <c r="C2168" s="5">
        <v>100</v>
      </c>
      <c r="D2168" s="5" t="s">
        <v>5281</v>
      </c>
      <c r="E2168" s="12">
        <v>1747491</v>
      </c>
      <c r="F2168" s="6">
        <v>44219.60361111111</v>
      </c>
      <c r="G2168" s="5">
        <v>294190.43</v>
      </c>
      <c r="H2168" s="12">
        <f>SUM(G$2:G2168)</f>
        <v>1325622239.0720005</v>
      </c>
    </row>
    <row r="2169" spans="1:8" x14ac:dyDescent="0.25">
      <c r="A2169" s="4" t="s">
        <v>5284</v>
      </c>
      <c r="B2169" s="5" t="s">
        <v>5285</v>
      </c>
      <c r="C2169" s="5">
        <v>100</v>
      </c>
      <c r="D2169" s="5" t="s">
        <v>5286</v>
      </c>
      <c r="E2169" s="12">
        <v>302620</v>
      </c>
      <c r="F2169" s="6">
        <v>44225.495104166665</v>
      </c>
      <c r="G2169" s="5">
        <v>303300</v>
      </c>
      <c r="H2169" s="12">
        <f>SUM(G$2:G2169)</f>
        <v>1325925539.0720005</v>
      </c>
    </row>
    <row r="2170" spans="1:8" x14ac:dyDescent="0.25">
      <c r="A2170" s="4" t="s">
        <v>5287</v>
      </c>
      <c r="B2170" s="5" t="s">
        <v>5288</v>
      </c>
      <c r="C2170" s="5">
        <v>100</v>
      </c>
      <c r="D2170" s="5" t="s">
        <v>5289</v>
      </c>
      <c r="E2170" s="12">
        <v>7330975</v>
      </c>
      <c r="F2170" s="6">
        <v>44224.582187499997</v>
      </c>
      <c r="G2170" s="5">
        <v>624900</v>
      </c>
      <c r="H2170" s="12">
        <f>SUM(G$2:G2170)</f>
        <v>1326550439.0720005</v>
      </c>
    </row>
    <row r="2171" spans="1:8" x14ac:dyDescent="0.25">
      <c r="A2171" s="4" t="s">
        <v>5290</v>
      </c>
      <c r="B2171" s="5" t="s">
        <v>5291</v>
      </c>
      <c r="C2171" s="5">
        <v>100</v>
      </c>
      <c r="D2171" s="5" t="s">
        <v>5289</v>
      </c>
      <c r="E2171" s="12">
        <v>2876521</v>
      </c>
      <c r="F2171" s="6">
        <v>44202.728020833332</v>
      </c>
      <c r="G2171" s="5">
        <v>312800</v>
      </c>
      <c r="H2171" s="12">
        <f>SUM(G$2:G2171)</f>
        <v>1326863239.0720005</v>
      </c>
    </row>
    <row r="2172" spans="1:8" x14ac:dyDescent="0.25">
      <c r="A2172" s="4" t="s">
        <v>5292</v>
      </c>
      <c r="B2172" s="5" t="s">
        <v>5293</v>
      </c>
      <c r="C2172" s="5">
        <v>100</v>
      </c>
      <c r="D2172" s="5" t="s">
        <v>5294</v>
      </c>
      <c r="E2172" s="12">
        <v>4148138</v>
      </c>
      <c r="F2172" s="6">
        <v>44223.554259259261</v>
      </c>
      <c r="G2172" s="5">
        <v>918740</v>
      </c>
      <c r="H2172" s="12">
        <f>SUM(G$2:G2172)</f>
        <v>1327781979.0720005</v>
      </c>
    </row>
    <row r="2173" spans="1:8" x14ac:dyDescent="0.25">
      <c r="A2173" s="4" t="s">
        <v>5295</v>
      </c>
      <c r="B2173" s="5" t="s">
        <v>5296</v>
      </c>
      <c r="C2173" s="5">
        <v>100</v>
      </c>
      <c r="D2173" s="5" t="s">
        <v>5297</v>
      </c>
      <c r="E2173" s="12">
        <v>998392</v>
      </c>
      <c r="F2173" s="6">
        <v>44169.551932870374</v>
      </c>
      <c r="G2173" s="5">
        <v>967298.28</v>
      </c>
      <c r="H2173" s="12">
        <f>SUM(G$2:G2173)</f>
        <v>1328749277.3520005</v>
      </c>
    </row>
    <row r="2174" spans="1:8" x14ac:dyDescent="0.25">
      <c r="A2174" s="4" t="s">
        <v>5298</v>
      </c>
      <c r="B2174" s="5" t="s">
        <v>5299</v>
      </c>
      <c r="C2174" s="5">
        <v>100</v>
      </c>
      <c r="D2174" s="5" t="s">
        <v>5300</v>
      </c>
      <c r="E2174" s="12">
        <v>2997015</v>
      </c>
      <c r="F2174" s="6">
        <v>44207.79923611111</v>
      </c>
      <c r="G2174" s="5">
        <v>272198</v>
      </c>
      <c r="H2174" s="12">
        <f>SUM(G$2:G2174)</f>
        <v>1329021475.3520005</v>
      </c>
    </row>
    <row r="2175" spans="1:8" x14ac:dyDescent="0.25">
      <c r="A2175" s="4" t="s">
        <v>5301</v>
      </c>
      <c r="B2175" s="5" t="s">
        <v>5302</v>
      </c>
      <c r="C2175" s="5">
        <v>100</v>
      </c>
      <c r="D2175" s="5" t="s">
        <v>5300</v>
      </c>
      <c r="E2175" s="12">
        <v>199200</v>
      </c>
      <c r="F2175" s="6">
        <v>44225.538935185185</v>
      </c>
      <c r="G2175" s="5">
        <v>311160</v>
      </c>
      <c r="H2175" s="12">
        <f>SUM(G$2:G2175)</f>
        <v>1329332635.3520005</v>
      </c>
    </row>
    <row r="2176" spans="1:8" x14ac:dyDescent="0.25">
      <c r="A2176" s="4" t="s">
        <v>5303</v>
      </c>
      <c r="B2176" s="5" t="s">
        <v>5304</v>
      </c>
      <c r="C2176" s="5">
        <v>100</v>
      </c>
      <c r="D2176" s="5" t="s">
        <v>5300</v>
      </c>
      <c r="E2176" s="12">
        <v>166088</v>
      </c>
      <c r="F2176" s="6">
        <v>44169.444432870368</v>
      </c>
      <c r="G2176" s="5">
        <v>402616.71</v>
      </c>
      <c r="H2176" s="12">
        <f>SUM(G$2:G2176)</f>
        <v>1329735252.0620005</v>
      </c>
    </row>
    <row r="2177" spans="1:8" x14ac:dyDescent="0.25">
      <c r="A2177" s="4" t="s">
        <v>5305</v>
      </c>
      <c r="B2177" s="5" t="s">
        <v>5306</v>
      </c>
      <c r="C2177" s="5">
        <v>100</v>
      </c>
      <c r="D2177" s="5" t="s">
        <v>5307</v>
      </c>
      <c r="E2177" s="12">
        <v>9243795</v>
      </c>
      <c r="F2177" s="6">
        <v>44196.533333333333</v>
      </c>
      <c r="G2177" s="5">
        <v>967900</v>
      </c>
      <c r="H2177" s="12">
        <f>SUM(G$2:G2177)</f>
        <v>1330703152.0620005</v>
      </c>
    </row>
    <row r="2178" spans="1:8" x14ac:dyDescent="0.25">
      <c r="A2178" s="4" t="s">
        <v>5308</v>
      </c>
      <c r="B2178" s="5" t="s">
        <v>5309</v>
      </c>
      <c r="C2178" s="5">
        <v>100</v>
      </c>
      <c r="D2178" s="5" t="s">
        <v>5307</v>
      </c>
      <c r="E2178" s="12">
        <v>4038083</v>
      </c>
      <c r="F2178" s="6">
        <v>44225.46607638889</v>
      </c>
      <c r="G2178" s="5">
        <v>648150</v>
      </c>
      <c r="H2178" s="12">
        <f>SUM(G$2:G2178)</f>
        <v>1331351302.0620005</v>
      </c>
    </row>
    <row r="2179" spans="1:8" x14ac:dyDescent="0.25">
      <c r="A2179" s="4" t="s">
        <v>5310</v>
      </c>
      <c r="B2179" s="5" t="s">
        <v>5311</v>
      </c>
      <c r="C2179" s="5">
        <v>100</v>
      </c>
      <c r="D2179" s="5" t="s">
        <v>5307</v>
      </c>
      <c r="E2179" s="12">
        <v>247742</v>
      </c>
      <c r="F2179" s="6">
        <v>44224.787546296298</v>
      </c>
      <c r="G2179" s="5">
        <v>253282.36720000001</v>
      </c>
      <c r="H2179" s="12">
        <f>SUM(G$2:G2179)</f>
        <v>1331604584.4292004</v>
      </c>
    </row>
    <row r="2180" spans="1:8" x14ac:dyDescent="0.25">
      <c r="A2180" s="4" t="s">
        <v>5312</v>
      </c>
      <c r="B2180" s="5" t="s">
        <v>5313</v>
      </c>
      <c r="C2180" s="5">
        <v>100</v>
      </c>
      <c r="D2180" s="5" t="s">
        <v>5314</v>
      </c>
      <c r="E2180" s="12">
        <v>1855190</v>
      </c>
      <c r="F2180" s="6">
        <v>44211.560208333336</v>
      </c>
      <c r="G2180" s="5">
        <v>316000</v>
      </c>
      <c r="H2180" s="12">
        <f>SUM(G$2:G2180)</f>
        <v>1331920584.4292004</v>
      </c>
    </row>
    <row r="2181" spans="1:8" x14ac:dyDescent="0.25">
      <c r="A2181" s="4" t="s">
        <v>5315</v>
      </c>
      <c r="B2181" s="5" t="s">
        <v>5316</v>
      </c>
      <c r="C2181" s="5">
        <v>100</v>
      </c>
      <c r="D2181" s="5" t="s">
        <v>5317</v>
      </c>
      <c r="E2181" s="12">
        <v>1100279</v>
      </c>
      <c r="F2181" s="6">
        <v>44179.753159722219</v>
      </c>
      <c r="G2181" s="5">
        <v>394220</v>
      </c>
      <c r="H2181" s="12">
        <f>SUM(G$2:G2181)</f>
        <v>1332314804.4292004</v>
      </c>
    </row>
    <row r="2182" spans="1:8" x14ac:dyDescent="0.25">
      <c r="A2182" s="4" t="s">
        <v>5318</v>
      </c>
      <c r="B2182" s="5" t="s">
        <v>5319</v>
      </c>
      <c r="C2182" s="5">
        <v>100</v>
      </c>
      <c r="D2182" s="5" t="s">
        <v>5320</v>
      </c>
      <c r="E2182" s="12">
        <v>2517498</v>
      </c>
      <c r="F2182" s="6">
        <v>44225.410243055558</v>
      </c>
      <c r="G2182" s="5">
        <v>851593.83</v>
      </c>
      <c r="H2182" s="12">
        <f>SUM(G$2:G2182)</f>
        <v>1333166398.2592003</v>
      </c>
    </row>
    <row r="2183" spans="1:8" x14ac:dyDescent="0.25">
      <c r="A2183" s="4" t="s">
        <v>5321</v>
      </c>
      <c r="B2183" s="5" t="s">
        <v>5322</v>
      </c>
      <c r="C2183" s="5">
        <v>100</v>
      </c>
      <c r="D2183" s="5" t="s">
        <v>5323</v>
      </c>
      <c r="E2183" s="12">
        <v>9089639</v>
      </c>
      <c r="F2183" s="6">
        <v>44217.487233796295</v>
      </c>
      <c r="G2183" s="5">
        <v>394633</v>
      </c>
      <c r="H2183" s="12">
        <f>SUM(G$2:G2183)</f>
        <v>1333561031.2592003</v>
      </c>
    </row>
    <row r="2184" spans="1:8" x14ac:dyDescent="0.25">
      <c r="A2184" s="4" t="s">
        <v>5324</v>
      </c>
      <c r="B2184" s="5" t="s">
        <v>5325</v>
      </c>
      <c r="C2184" s="5">
        <v>100</v>
      </c>
      <c r="D2184" s="5" t="s">
        <v>5323</v>
      </c>
      <c r="E2184" s="12">
        <v>4498483</v>
      </c>
      <c r="F2184" s="6">
        <v>44172.765405092592</v>
      </c>
      <c r="G2184" s="5">
        <v>536000</v>
      </c>
      <c r="H2184" s="12">
        <f>SUM(G$2:G2184)</f>
        <v>1334097031.2592003</v>
      </c>
    </row>
    <row r="2185" spans="1:8" x14ac:dyDescent="0.25">
      <c r="A2185" s="4" t="s">
        <v>5326</v>
      </c>
      <c r="B2185" s="5" t="s">
        <v>5327</v>
      </c>
      <c r="C2185" s="5">
        <v>100</v>
      </c>
      <c r="D2185" s="5" t="s">
        <v>5328</v>
      </c>
      <c r="E2185" s="12">
        <v>1095569</v>
      </c>
      <c r="F2185" s="6">
        <v>44225.535231481481</v>
      </c>
      <c r="G2185" s="5">
        <v>397499.75</v>
      </c>
      <c r="H2185" s="12">
        <f>SUM(G$2:G2185)</f>
        <v>1334494531.0092003</v>
      </c>
    </row>
    <row r="2186" spans="1:8" x14ac:dyDescent="0.25">
      <c r="A2186" s="4" t="s">
        <v>5329</v>
      </c>
      <c r="B2186" s="5" t="s">
        <v>5330</v>
      </c>
      <c r="C2186" s="5">
        <v>100</v>
      </c>
      <c r="D2186" s="5" t="s">
        <v>5331</v>
      </c>
      <c r="E2186" s="12">
        <v>6514450</v>
      </c>
      <c r="F2186" s="6">
        <v>44180.746006944442</v>
      </c>
      <c r="G2186" s="5">
        <v>250000</v>
      </c>
      <c r="H2186" s="12">
        <f>SUM(G$2:G2186)</f>
        <v>1334744531.0092003</v>
      </c>
    </row>
    <row r="2187" spans="1:8" x14ac:dyDescent="0.25">
      <c r="A2187" s="4" t="s">
        <v>5332</v>
      </c>
      <c r="B2187" s="5" t="s">
        <v>5333</v>
      </c>
      <c r="C2187" s="5">
        <v>100</v>
      </c>
      <c r="D2187" s="5" t="s">
        <v>5334</v>
      </c>
      <c r="E2187" s="12">
        <v>28414185</v>
      </c>
      <c r="F2187" s="6">
        <v>44223.565185185187</v>
      </c>
      <c r="G2187" s="5">
        <v>764651.58</v>
      </c>
      <c r="H2187" s="12">
        <f>SUM(G$2:G2187)</f>
        <v>1335509182.5892003</v>
      </c>
    </row>
    <row r="2188" spans="1:8" x14ac:dyDescent="0.25">
      <c r="A2188" s="4" t="s">
        <v>5335</v>
      </c>
      <c r="B2188" s="5" t="s">
        <v>5336</v>
      </c>
      <c r="C2188" s="5">
        <v>100</v>
      </c>
      <c r="D2188" s="5" t="s">
        <v>5334</v>
      </c>
      <c r="E2188" s="12">
        <v>612580</v>
      </c>
      <c r="F2188" s="6">
        <v>44174.908217592594</v>
      </c>
      <c r="G2188" s="5">
        <v>316524.46000000002</v>
      </c>
      <c r="H2188" s="12">
        <f>SUM(G$2:G2188)</f>
        <v>1335825707.0492003</v>
      </c>
    </row>
    <row r="2189" spans="1:8" x14ac:dyDescent="0.25">
      <c r="A2189" s="4" t="s">
        <v>5337</v>
      </c>
      <c r="B2189" s="5" t="s">
        <v>5338</v>
      </c>
      <c r="C2189" s="5">
        <v>100</v>
      </c>
      <c r="D2189" s="5" t="s">
        <v>5339</v>
      </c>
      <c r="E2189" s="12">
        <v>6810536</v>
      </c>
      <c r="F2189" s="6">
        <v>44168.550081018519</v>
      </c>
      <c r="G2189" s="5">
        <v>966737.8</v>
      </c>
      <c r="H2189" s="12">
        <f>SUM(G$2:G2189)</f>
        <v>1336792444.8492002</v>
      </c>
    </row>
    <row r="2190" spans="1:8" x14ac:dyDescent="0.25">
      <c r="A2190" s="4" t="s">
        <v>5340</v>
      </c>
      <c r="B2190" s="5" t="s">
        <v>5341</v>
      </c>
      <c r="C2190" s="5">
        <v>100</v>
      </c>
      <c r="D2190" s="5" t="s">
        <v>5339</v>
      </c>
      <c r="E2190" s="12">
        <v>2362662</v>
      </c>
      <c r="F2190" s="6">
        <v>44183.896319444444</v>
      </c>
      <c r="G2190" s="5">
        <v>448797.38</v>
      </c>
      <c r="H2190" s="12">
        <f>SUM(G$2:G2190)</f>
        <v>1337241242.2292004</v>
      </c>
    </row>
    <row r="2191" spans="1:8" x14ac:dyDescent="0.25">
      <c r="A2191" s="4" t="s">
        <v>5342</v>
      </c>
      <c r="B2191" s="5" t="s">
        <v>5343</v>
      </c>
      <c r="C2191" s="5">
        <v>100</v>
      </c>
      <c r="D2191" s="5" t="s">
        <v>5339</v>
      </c>
      <c r="E2191" s="12">
        <v>1421664</v>
      </c>
      <c r="F2191" s="6">
        <v>44225.787141203706</v>
      </c>
      <c r="G2191" s="5">
        <v>389174</v>
      </c>
      <c r="H2191" s="12">
        <f>SUM(G$2:G2191)</f>
        <v>1337630416.2292004</v>
      </c>
    </row>
    <row r="2192" spans="1:8" x14ac:dyDescent="0.25">
      <c r="A2192" s="4" t="s">
        <v>5344</v>
      </c>
      <c r="B2192" s="5" t="s">
        <v>5345</v>
      </c>
      <c r="C2192" s="5">
        <v>100</v>
      </c>
      <c r="D2192" s="5" t="s">
        <v>5346</v>
      </c>
      <c r="E2192" s="12">
        <v>27806346</v>
      </c>
      <c r="F2192" s="6">
        <v>44224.523206018515</v>
      </c>
      <c r="G2192" s="5">
        <v>965000</v>
      </c>
      <c r="H2192" s="12">
        <f>SUM(G$2:G2192)</f>
        <v>1338595416.2292004</v>
      </c>
    </row>
    <row r="2193" spans="1:8" x14ac:dyDescent="0.25">
      <c r="A2193" s="4" t="s">
        <v>5347</v>
      </c>
      <c r="B2193" s="5" t="s">
        <v>5348</v>
      </c>
      <c r="C2193" s="5">
        <v>100</v>
      </c>
      <c r="D2193" s="5" t="s">
        <v>5349</v>
      </c>
      <c r="E2193" s="12">
        <v>2416036</v>
      </c>
      <c r="F2193" s="6">
        <v>44225.507349537038</v>
      </c>
      <c r="G2193" s="5">
        <v>243653</v>
      </c>
      <c r="H2193" s="12">
        <f>SUM(G$2:G2193)</f>
        <v>1338839069.2292004</v>
      </c>
    </row>
    <row r="2194" spans="1:8" x14ac:dyDescent="0.25">
      <c r="A2194" s="4" t="s">
        <v>5350</v>
      </c>
      <c r="B2194" s="5" t="s">
        <v>5351</v>
      </c>
      <c r="C2194" s="5">
        <v>100</v>
      </c>
      <c r="D2194" s="5" t="s">
        <v>5352</v>
      </c>
      <c r="E2194" s="12">
        <v>5063441</v>
      </c>
      <c r="F2194" s="6">
        <v>44193.640636574077</v>
      </c>
      <c r="G2194" s="5">
        <v>689271.5</v>
      </c>
      <c r="H2194" s="12">
        <f>SUM(G$2:G2194)</f>
        <v>1339528340.7292004</v>
      </c>
    </row>
    <row r="2195" spans="1:8" x14ac:dyDescent="0.25">
      <c r="A2195" s="4" t="s">
        <v>5353</v>
      </c>
      <c r="B2195" s="5" t="s">
        <v>5354</v>
      </c>
      <c r="C2195" s="5">
        <v>100</v>
      </c>
      <c r="D2195" s="5" t="s">
        <v>5352</v>
      </c>
      <c r="E2195" s="12">
        <v>937706</v>
      </c>
      <c r="F2195" s="6">
        <v>44224.590578703705</v>
      </c>
      <c r="G2195" s="5">
        <v>965768.5</v>
      </c>
      <c r="H2195" s="12">
        <f>SUM(G$2:G2195)</f>
        <v>1340494109.2292004</v>
      </c>
    </row>
    <row r="2196" spans="1:8" x14ac:dyDescent="0.25">
      <c r="A2196" s="4" t="s">
        <v>5355</v>
      </c>
      <c r="B2196" s="5" t="s">
        <v>5356</v>
      </c>
      <c r="C2196" s="5">
        <v>100</v>
      </c>
      <c r="D2196" s="5" t="s">
        <v>5357</v>
      </c>
      <c r="E2196" s="12">
        <v>1807642</v>
      </c>
      <c r="F2196" s="6">
        <v>44224.836550925924</v>
      </c>
      <c r="G2196" s="5">
        <v>249303.45</v>
      </c>
      <c r="H2196" s="12">
        <f>SUM(G$2:G2196)</f>
        <v>1340743412.6792004</v>
      </c>
    </row>
    <row r="2197" spans="1:8" x14ac:dyDescent="0.25">
      <c r="A2197" s="4" t="s">
        <v>5358</v>
      </c>
      <c r="B2197" s="5" t="s">
        <v>5359</v>
      </c>
      <c r="C2197" s="5">
        <v>100</v>
      </c>
      <c r="D2197" s="5" t="s">
        <v>5360</v>
      </c>
      <c r="E2197" s="12">
        <v>46887054</v>
      </c>
      <c r="F2197" s="6">
        <v>44209.415868055556</v>
      </c>
      <c r="G2197" s="5">
        <v>967900</v>
      </c>
      <c r="H2197" s="12">
        <f>SUM(G$2:G2197)</f>
        <v>1341711312.6792004</v>
      </c>
    </row>
    <row r="2198" spans="1:8" x14ac:dyDescent="0.25">
      <c r="A2198" s="4" t="s">
        <v>5361</v>
      </c>
      <c r="B2198" s="5" t="s">
        <v>5362</v>
      </c>
      <c r="C2198" s="5">
        <v>100</v>
      </c>
      <c r="D2198" s="5" t="s">
        <v>5360</v>
      </c>
      <c r="E2198" s="12">
        <v>1849515</v>
      </c>
      <c r="F2198" s="6">
        <v>44218.695509259262</v>
      </c>
      <c r="G2198" s="5">
        <v>451664.05</v>
      </c>
      <c r="H2198" s="12">
        <f>SUM(G$2:G2198)</f>
        <v>1342162976.7292004</v>
      </c>
    </row>
    <row r="2199" spans="1:8" x14ac:dyDescent="0.25">
      <c r="A2199" s="4" t="s">
        <v>5363</v>
      </c>
      <c r="B2199" s="5" t="s">
        <v>5364</v>
      </c>
      <c r="C2199" s="5">
        <v>100</v>
      </c>
      <c r="D2199" s="5" t="s">
        <v>5365</v>
      </c>
      <c r="E2199" s="12">
        <v>5721348</v>
      </c>
      <c r="F2199" s="6">
        <v>44193.507754629631</v>
      </c>
      <c r="G2199" s="5">
        <v>896116.64</v>
      </c>
      <c r="H2199" s="12">
        <f>SUM(G$2:G2199)</f>
        <v>1343059093.3692005</v>
      </c>
    </row>
    <row r="2200" spans="1:8" x14ac:dyDescent="0.25">
      <c r="A2200" s="4" t="s">
        <v>5366</v>
      </c>
      <c r="B2200" s="5" t="s">
        <v>5367</v>
      </c>
      <c r="C2200" s="5">
        <v>100</v>
      </c>
      <c r="D2200" s="5" t="s">
        <v>5368</v>
      </c>
      <c r="E2200" s="12">
        <v>7004700</v>
      </c>
      <c r="F2200" s="6">
        <v>44225.745578703703</v>
      </c>
      <c r="G2200" s="5">
        <v>900000</v>
      </c>
      <c r="H2200" s="12">
        <f>SUM(G$2:G2200)</f>
        <v>1343959093.3692005</v>
      </c>
    </row>
    <row r="2201" spans="1:8" x14ac:dyDescent="0.25">
      <c r="A2201" s="4" t="s">
        <v>5369</v>
      </c>
      <c r="B2201" s="5" t="s">
        <v>5370</v>
      </c>
      <c r="C2201" s="5">
        <v>100</v>
      </c>
      <c r="D2201" s="5" t="s">
        <v>5371</v>
      </c>
      <c r="E2201" s="12">
        <v>1616046</v>
      </c>
      <c r="F2201" s="6">
        <v>44225.824293981481</v>
      </c>
      <c r="G2201" s="5">
        <v>241979.86</v>
      </c>
      <c r="H2201" s="12">
        <f>SUM(G$2:G2201)</f>
        <v>1344201073.2292004</v>
      </c>
    </row>
    <row r="2202" spans="1:8" x14ac:dyDescent="0.25">
      <c r="A2202" s="4" t="s">
        <v>5372</v>
      </c>
      <c r="B2202" s="5" t="s">
        <v>5373</v>
      </c>
      <c r="C2202" s="5">
        <v>100</v>
      </c>
      <c r="D2202" s="5" t="s">
        <v>5374</v>
      </c>
      <c r="E2202" s="12">
        <v>1517626</v>
      </c>
      <c r="F2202" s="6">
        <v>44225.691087962965</v>
      </c>
      <c r="G2202" s="5">
        <v>398699.77</v>
      </c>
      <c r="H2202" s="12">
        <f>SUM(G$2:G2202)</f>
        <v>1344599772.9992003</v>
      </c>
    </row>
    <row r="2203" spans="1:8" x14ac:dyDescent="0.25">
      <c r="A2203" s="4" t="s">
        <v>5375</v>
      </c>
      <c r="B2203" s="5" t="s">
        <v>5376</v>
      </c>
      <c r="C2203" s="5">
        <v>100</v>
      </c>
      <c r="D2203" s="5" t="s">
        <v>5377</v>
      </c>
      <c r="E2203" s="12">
        <v>5135643</v>
      </c>
      <c r="F2203" s="6">
        <v>44223.843344907407</v>
      </c>
      <c r="G2203" s="5">
        <v>273988.17</v>
      </c>
      <c r="H2203" s="12">
        <f>SUM(G$2:G2203)</f>
        <v>1344873761.1692004</v>
      </c>
    </row>
    <row r="2204" spans="1:8" x14ac:dyDescent="0.25">
      <c r="A2204" s="4" t="s">
        <v>5378</v>
      </c>
      <c r="B2204" s="5" t="s">
        <v>5379</v>
      </c>
      <c r="C2204" s="5">
        <v>100</v>
      </c>
      <c r="D2204" s="5" t="s">
        <v>5377</v>
      </c>
      <c r="E2204" s="12">
        <v>2445834</v>
      </c>
      <c r="F2204" s="6">
        <v>44183.44462962963</v>
      </c>
      <c r="G2204" s="5">
        <v>967557</v>
      </c>
      <c r="H2204" s="12">
        <f>SUM(G$2:G2204)</f>
        <v>1345841318.1692004</v>
      </c>
    </row>
    <row r="2205" spans="1:8" x14ac:dyDescent="0.25">
      <c r="A2205" s="4" t="s">
        <v>5380</v>
      </c>
      <c r="B2205" s="5" t="s">
        <v>5381</v>
      </c>
      <c r="C2205" s="5">
        <v>100</v>
      </c>
      <c r="D2205" s="5" t="s">
        <v>5377</v>
      </c>
      <c r="E2205" s="12">
        <v>1911956</v>
      </c>
      <c r="F2205" s="6">
        <v>44196.564409722225</v>
      </c>
      <c r="G2205" s="5">
        <v>293900</v>
      </c>
      <c r="H2205" s="12">
        <f>SUM(G$2:G2205)</f>
        <v>1346135218.1692004</v>
      </c>
    </row>
    <row r="2206" spans="1:8" x14ac:dyDescent="0.25">
      <c r="A2206" s="4" t="s">
        <v>5382</v>
      </c>
      <c r="B2206" s="5" t="s">
        <v>5383</v>
      </c>
      <c r="C2206" s="5">
        <v>100</v>
      </c>
      <c r="D2206" s="5" t="s">
        <v>5384</v>
      </c>
      <c r="E2206" s="12">
        <v>19234637</v>
      </c>
      <c r="F2206" s="6">
        <v>44224.75744212963</v>
      </c>
      <c r="G2206" s="5">
        <v>483946</v>
      </c>
      <c r="H2206" s="12">
        <f>SUM(G$2:G2206)</f>
        <v>1346619164.1692004</v>
      </c>
    </row>
    <row r="2207" spans="1:8" x14ac:dyDescent="0.25">
      <c r="A2207" s="4" t="s">
        <v>5385</v>
      </c>
      <c r="B2207" s="5" t="s">
        <v>5386</v>
      </c>
      <c r="C2207" s="5">
        <v>100</v>
      </c>
      <c r="D2207" s="5" t="s">
        <v>5384</v>
      </c>
      <c r="E2207" s="12">
        <v>10205202</v>
      </c>
      <c r="F2207" s="6">
        <v>44219.432604166665</v>
      </c>
      <c r="G2207" s="5">
        <v>967900</v>
      </c>
      <c r="H2207" s="12">
        <f>SUM(G$2:G2207)</f>
        <v>1347587064.1692004</v>
      </c>
    </row>
    <row r="2208" spans="1:8" x14ac:dyDescent="0.25">
      <c r="A2208" s="4" t="s">
        <v>5387</v>
      </c>
      <c r="B2208" s="5" t="s">
        <v>5388</v>
      </c>
      <c r="C2208" s="5">
        <v>100</v>
      </c>
      <c r="D2208" s="5" t="s">
        <v>5384</v>
      </c>
      <c r="E2208" s="12">
        <v>9968579</v>
      </c>
      <c r="F2208" s="6">
        <v>44225.739236111112</v>
      </c>
      <c r="G2208" s="5">
        <v>279560</v>
      </c>
      <c r="H2208" s="12">
        <f>SUM(G$2:G2208)</f>
        <v>1347866624.1692004</v>
      </c>
    </row>
    <row r="2209" spans="1:8" x14ac:dyDescent="0.25">
      <c r="A2209" s="4" t="s">
        <v>5389</v>
      </c>
      <c r="B2209" s="5" t="s">
        <v>5390</v>
      </c>
      <c r="C2209" s="5">
        <v>100</v>
      </c>
      <c r="D2209" s="5" t="s">
        <v>5391</v>
      </c>
      <c r="E2209" s="12">
        <v>15002160</v>
      </c>
      <c r="F2209" s="6">
        <v>44223.428368055553</v>
      </c>
      <c r="G2209" s="5">
        <v>780628.34</v>
      </c>
      <c r="H2209" s="12">
        <f>SUM(G$2:G2209)</f>
        <v>1348647252.5092003</v>
      </c>
    </row>
    <row r="2210" spans="1:8" x14ac:dyDescent="0.25">
      <c r="A2210" s="4" t="s">
        <v>5392</v>
      </c>
      <c r="B2210" s="5" t="s">
        <v>5393</v>
      </c>
      <c r="C2210" s="5">
        <v>100</v>
      </c>
      <c r="D2210" s="5" t="s">
        <v>5391</v>
      </c>
      <c r="E2210" s="12">
        <v>9215109</v>
      </c>
      <c r="F2210" s="6">
        <v>44217.552418981482</v>
      </c>
      <c r="G2210" s="5">
        <v>512351</v>
      </c>
      <c r="H2210" s="12">
        <f>SUM(G$2:G2210)</f>
        <v>1349159603.5092003</v>
      </c>
    </row>
    <row r="2211" spans="1:8" x14ac:dyDescent="0.25">
      <c r="A2211" s="4" t="s">
        <v>5394</v>
      </c>
      <c r="B2211" s="5" t="s">
        <v>5395</v>
      </c>
      <c r="C2211" s="5">
        <v>100</v>
      </c>
      <c r="D2211" s="5" t="s">
        <v>5391</v>
      </c>
      <c r="E2211" s="12">
        <v>6122928</v>
      </c>
      <c r="F2211" s="6">
        <v>44209.467986111114</v>
      </c>
      <c r="G2211" s="5">
        <v>855705</v>
      </c>
      <c r="H2211" s="12">
        <f>SUM(G$2:G2211)</f>
        <v>1350015308.5092003</v>
      </c>
    </row>
    <row r="2212" spans="1:8" x14ac:dyDescent="0.25">
      <c r="A2212" s="4" t="s">
        <v>5396</v>
      </c>
      <c r="B2212" s="5" t="s">
        <v>5397</v>
      </c>
      <c r="C2212" s="5">
        <v>100</v>
      </c>
      <c r="D2212" s="5" t="s">
        <v>5391</v>
      </c>
      <c r="E2212" s="12">
        <v>2328049</v>
      </c>
      <c r="F2212" s="6">
        <v>44177.536053240743</v>
      </c>
      <c r="G2212" s="5">
        <v>399525</v>
      </c>
      <c r="H2212" s="12">
        <f>SUM(G$2:G2212)</f>
        <v>1350414833.5092003</v>
      </c>
    </row>
    <row r="2213" spans="1:8" x14ac:dyDescent="0.25">
      <c r="A2213" s="4" t="s">
        <v>5398</v>
      </c>
      <c r="B2213" s="5" t="s">
        <v>5399</v>
      </c>
      <c r="C2213" s="5">
        <v>100</v>
      </c>
      <c r="D2213" s="5" t="s">
        <v>5391</v>
      </c>
      <c r="E2213" s="12">
        <v>1917619</v>
      </c>
      <c r="F2213" s="6">
        <v>44168.552256944444</v>
      </c>
      <c r="G2213" s="5">
        <v>327457.87</v>
      </c>
      <c r="H2213" s="12">
        <f>SUM(G$2:G2213)</f>
        <v>1350742291.3792002</v>
      </c>
    </row>
    <row r="2214" spans="1:8" x14ac:dyDescent="0.25">
      <c r="A2214" s="4" t="s">
        <v>5400</v>
      </c>
      <c r="B2214" s="5" t="s">
        <v>5401</v>
      </c>
      <c r="C2214" s="5">
        <v>100</v>
      </c>
      <c r="D2214" s="5" t="s">
        <v>5391</v>
      </c>
      <c r="E2214" s="12">
        <v>1555138</v>
      </c>
      <c r="F2214" s="6">
        <v>44225.408865740741</v>
      </c>
      <c r="G2214" s="5">
        <v>545000</v>
      </c>
      <c r="H2214" s="12">
        <f>SUM(G$2:G2214)</f>
        <v>1351287291.3792002</v>
      </c>
    </row>
    <row r="2215" spans="1:8" x14ac:dyDescent="0.25">
      <c r="A2215" s="4" t="s">
        <v>5402</v>
      </c>
      <c r="B2215" s="5" t="s">
        <v>5403</v>
      </c>
      <c r="C2215" s="5">
        <v>100</v>
      </c>
      <c r="D2215" s="5" t="s">
        <v>5391</v>
      </c>
      <c r="E2215" s="12">
        <v>1498676</v>
      </c>
      <c r="F2215" s="6">
        <v>44225.452326388891</v>
      </c>
      <c r="G2215" s="5">
        <v>313917.78000000003</v>
      </c>
      <c r="H2215" s="12">
        <f>SUM(G$2:G2215)</f>
        <v>1351601209.1592002</v>
      </c>
    </row>
    <row r="2216" spans="1:8" x14ac:dyDescent="0.25">
      <c r="A2216" s="4" t="s">
        <v>5404</v>
      </c>
      <c r="B2216" s="5" t="s">
        <v>5405</v>
      </c>
      <c r="C2216" s="5">
        <v>100</v>
      </c>
      <c r="D2216" s="5" t="s">
        <v>5391</v>
      </c>
      <c r="E2216" s="12">
        <v>1484625</v>
      </c>
      <c r="F2216" s="6">
        <v>44182.753564814811</v>
      </c>
      <c r="G2216" s="5">
        <v>640837</v>
      </c>
      <c r="H2216" s="12">
        <f>SUM(G$2:G2216)</f>
        <v>1352242046.1592002</v>
      </c>
    </row>
    <row r="2217" spans="1:8" x14ac:dyDescent="0.25">
      <c r="A2217" s="4" t="s">
        <v>5406</v>
      </c>
      <c r="B2217" s="5" t="s">
        <v>5407</v>
      </c>
      <c r="C2217" s="5">
        <v>100</v>
      </c>
      <c r="D2217" s="5" t="s">
        <v>5391</v>
      </c>
      <c r="E2217" s="12">
        <v>1424954</v>
      </c>
      <c r="F2217" s="6">
        <v>44169.884305555555</v>
      </c>
      <c r="G2217" s="5">
        <v>770452</v>
      </c>
      <c r="H2217" s="12">
        <f>SUM(G$2:G2217)</f>
        <v>1353012498.1592002</v>
      </c>
    </row>
    <row r="2218" spans="1:8" x14ac:dyDescent="0.25">
      <c r="A2218" s="4" t="s">
        <v>5408</v>
      </c>
      <c r="B2218" s="5" t="s">
        <v>5409</v>
      </c>
      <c r="C2218" s="5">
        <v>100</v>
      </c>
      <c r="D2218" s="5" t="s">
        <v>5391</v>
      </c>
      <c r="E2218" s="12">
        <v>984876</v>
      </c>
      <c r="F2218" s="6">
        <v>44168.900393518517</v>
      </c>
      <c r="G2218" s="5">
        <v>431689.53</v>
      </c>
      <c r="H2218" s="12">
        <f>SUM(G$2:G2218)</f>
        <v>1353444187.6892002</v>
      </c>
    </row>
    <row r="2219" spans="1:8" x14ac:dyDescent="0.25">
      <c r="A2219" s="4" t="s">
        <v>5410</v>
      </c>
      <c r="B2219" s="5" t="s">
        <v>5411</v>
      </c>
      <c r="C2219" s="5">
        <v>100</v>
      </c>
      <c r="D2219" s="5" t="s">
        <v>5391</v>
      </c>
      <c r="E2219" s="12">
        <v>292132</v>
      </c>
      <c r="F2219" s="6">
        <v>44224.512974537036</v>
      </c>
      <c r="G2219" s="5">
        <v>314598.75</v>
      </c>
      <c r="H2219" s="12">
        <f>SUM(G$2:G2219)</f>
        <v>1353758786.4392002</v>
      </c>
    </row>
    <row r="2220" spans="1:8" x14ac:dyDescent="0.25">
      <c r="A2220" s="4" t="s">
        <v>5412</v>
      </c>
      <c r="B2220" s="5" t="s">
        <v>5413</v>
      </c>
      <c r="C2220" s="5">
        <v>100</v>
      </c>
      <c r="D2220" s="5" t="s">
        <v>5391</v>
      </c>
      <c r="E2220" s="12">
        <v>233900</v>
      </c>
      <c r="F2220" s="6">
        <v>44172.828379629631</v>
      </c>
      <c r="G2220" s="5">
        <v>409451.68459999998</v>
      </c>
      <c r="H2220" s="12">
        <f>SUM(G$2:G2220)</f>
        <v>1354168238.1238003</v>
      </c>
    </row>
    <row r="2221" spans="1:8" x14ac:dyDescent="0.25">
      <c r="A2221" s="4" t="s">
        <v>5414</v>
      </c>
      <c r="B2221" s="5" t="s">
        <v>5415</v>
      </c>
      <c r="C2221" s="5">
        <v>100</v>
      </c>
      <c r="D2221" s="5" t="s">
        <v>5391</v>
      </c>
      <c r="E2221" s="12">
        <v>223720</v>
      </c>
      <c r="F2221" s="6">
        <v>44169.709780092591</v>
      </c>
      <c r="G2221" s="5">
        <v>272450</v>
      </c>
      <c r="H2221" s="12">
        <f>SUM(G$2:G2221)</f>
        <v>1354440688.1238003</v>
      </c>
    </row>
    <row r="2222" spans="1:8" x14ac:dyDescent="0.25">
      <c r="A2222" s="4" t="s">
        <v>5416</v>
      </c>
      <c r="B2222" s="5" t="s">
        <v>5417</v>
      </c>
      <c r="C2222" s="5">
        <v>100</v>
      </c>
      <c r="D2222" s="5" t="s">
        <v>5391</v>
      </c>
      <c r="E2222" s="12">
        <v>202771</v>
      </c>
      <c r="F2222" s="6">
        <v>44225.465474537035</v>
      </c>
      <c r="G2222" s="5">
        <v>297506</v>
      </c>
      <c r="H2222" s="12">
        <f>SUM(G$2:G2222)</f>
        <v>1354738194.1238003</v>
      </c>
    </row>
    <row r="2223" spans="1:8" x14ac:dyDescent="0.25">
      <c r="A2223" s="4" t="s">
        <v>5418</v>
      </c>
      <c r="B2223" s="5" t="s">
        <v>5419</v>
      </c>
      <c r="C2223" s="5">
        <v>100</v>
      </c>
      <c r="D2223" s="5" t="s">
        <v>5420</v>
      </c>
      <c r="E2223" s="12">
        <v>3180830</v>
      </c>
      <c r="F2223" s="6">
        <v>44192.813067129631</v>
      </c>
      <c r="G2223" s="5">
        <v>483866.9</v>
      </c>
      <c r="H2223" s="12">
        <f>SUM(G$2:G2223)</f>
        <v>1355222061.0238004</v>
      </c>
    </row>
    <row r="2224" spans="1:8" x14ac:dyDescent="0.25">
      <c r="A2224" s="4" t="s">
        <v>5421</v>
      </c>
      <c r="B2224" s="5" t="s">
        <v>5422</v>
      </c>
      <c r="C2224" s="5">
        <v>100</v>
      </c>
      <c r="D2224" s="5" t="s">
        <v>5420</v>
      </c>
      <c r="E2224" s="12">
        <v>2413061</v>
      </c>
      <c r="F2224" s="6">
        <v>44223.621307870373</v>
      </c>
      <c r="G2224" s="5">
        <v>736136.54</v>
      </c>
      <c r="H2224" s="12">
        <f>SUM(G$2:G2224)</f>
        <v>1355958197.5638003</v>
      </c>
    </row>
    <row r="2225" spans="1:8" x14ac:dyDescent="0.25">
      <c r="A2225" s="4" t="s">
        <v>5423</v>
      </c>
      <c r="B2225" s="5" t="s">
        <v>5424</v>
      </c>
      <c r="C2225" s="5">
        <v>100</v>
      </c>
      <c r="D2225" s="5" t="s">
        <v>5420</v>
      </c>
      <c r="E2225" s="12">
        <v>2074321</v>
      </c>
      <c r="F2225" s="6">
        <v>44182.420763888891</v>
      </c>
      <c r="G2225" s="5">
        <v>708641.61510000005</v>
      </c>
      <c r="H2225" s="12">
        <f>SUM(G$2:G2225)</f>
        <v>1356666839.1789002</v>
      </c>
    </row>
    <row r="2226" spans="1:8" x14ac:dyDescent="0.25">
      <c r="A2226" s="4" t="s">
        <v>5425</v>
      </c>
      <c r="B2226" s="5" t="s">
        <v>5426</v>
      </c>
      <c r="C2226" s="5">
        <v>100</v>
      </c>
      <c r="D2226" s="5" t="s">
        <v>5420</v>
      </c>
      <c r="E2226" s="12">
        <v>986053</v>
      </c>
      <c r="F2226" s="6">
        <v>44202.623530092591</v>
      </c>
      <c r="G2226" s="5">
        <v>264495.06</v>
      </c>
      <c r="H2226" s="12">
        <f>SUM(G$2:G2226)</f>
        <v>1356931334.2389002</v>
      </c>
    </row>
    <row r="2227" spans="1:8" x14ac:dyDescent="0.25">
      <c r="A2227" s="4" t="s">
        <v>5427</v>
      </c>
      <c r="B2227" s="5" t="s">
        <v>5428</v>
      </c>
      <c r="C2227" s="5">
        <v>100</v>
      </c>
      <c r="D2227" s="5" t="s">
        <v>5429</v>
      </c>
      <c r="E2227" s="12">
        <v>3519616</v>
      </c>
      <c r="F2227" s="6">
        <v>44223.94122685185</v>
      </c>
      <c r="G2227" s="5">
        <v>818280.47</v>
      </c>
      <c r="H2227" s="12">
        <f>SUM(G$2:G2227)</f>
        <v>1357749614.7089002</v>
      </c>
    </row>
    <row r="2228" spans="1:8" x14ac:dyDescent="0.25">
      <c r="A2228" s="4" t="s">
        <v>5430</v>
      </c>
      <c r="B2228" s="5" t="s">
        <v>5431</v>
      </c>
      <c r="C2228" s="5">
        <v>100</v>
      </c>
      <c r="D2228" s="5" t="s">
        <v>5429</v>
      </c>
      <c r="E2228" s="12">
        <v>258667</v>
      </c>
      <c r="F2228" s="6">
        <v>44223.909398148149</v>
      </c>
      <c r="G2228" s="5">
        <v>436409.62</v>
      </c>
      <c r="H2228" s="12">
        <f>SUM(G$2:G2228)</f>
        <v>1358186024.3289001</v>
      </c>
    </row>
    <row r="2229" spans="1:8" x14ac:dyDescent="0.25">
      <c r="A2229" s="4" t="s">
        <v>5432</v>
      </c>
      <c r="B2229" s="5" t="s">
        <v>5433</v>
      </c>
      <c r="C2229" s="5">
        <v>100</v>
      </c>
      <c r="D2229" s="5" t="s">
        <v>5434</v>
      </c>
      <c r="E2229" s="12">
        <v>997529</v>
      </c>
      <c r="F2229" s="6">
        <v>44224.976435185185</v>
      </c>
      <c r="G2229" s="5">
        <v>400320.43</v>
      </c>
      <c r="H2229" s="12">
        <f>SUM(G$2:G2229)</f>
        <v>1358586344.7589002</v>
      </c>
    </row>
    <row r="2230" spans="1:8" x14ac:dyDescent="0.25">
      <c r="A2230" s="4" t="s">
        <v>5435</v>
      </c>
      <c r="B2230" s="5" t="s">
        <v>5436</v>
      </c>
      <c r="C2230" s="5">
        <v>100</v>
      </c>
      <c r="D2230" s="5" t="s">
        <v>5437</v>
      </c>
      <c r="E2230" s="12">
        <v>1466124</v>
      </c>
      <c r="F2230" s="6">
        <v>44209.440243055556</v>
      </c>
      <c r="G2230" s="5">
        <v>546829.6</v>
      </c>
      <c r="H2230" s="12">
        <f>SUM(G$2:G2230)</f>
        <v>1359133174.3589001</v>
      </c>
    </row>
    <row r="2231" spans="1:8" x14ac:dyDescent="0.25">
      <c r="A2231" s="4" t="s">
        <v>5438</v>
      </c>
      <c r="B2231" s="5" t="s">
        <v>5439</v>
      </c>
      <c r="C2231" s="5">
        <v>100</v>
      </c>
      <c r="D2231" s="5" t="s">
        <v>5440</v>
      </c>
      <c r="E2231" s="12">
        <v>1828623</v>
      </c>
      <c r="F2231" s="6">
        <v>44225.53601851852</v>
      </c>
      <c r="G2231" s="5">
        <v>244472.91200000001</v>
      </c>
      <c r="H2231" s="12">
        <f>SUM(G$2:G2231)</f>
        <v>1359377647.2709</v>
      </c>
    </row>
    <row r="2232" spans="1:8" x14ac:dyDescent="0.25">
      <c r="A2232" s="4" t="s">
        <v>5441</v>
      </c>
      <c r="B2232" s="5" t="s">
        <v>5442</v>
      </c>
      <c r="C2232" s="5">
        <v>100</v>
      </c>
      <c r="D2232" s="5" t="s">
        <v>5440</v>
      </c>
      <c r="E2232" s="12">
        <v>1565049</v>
      </c>
      <c r="F2232" s="6">
        <v>44218.539965277778</v>
      </c>
      <c r="G2232" s="5">
        <v>244503.55</v>
      </c>
      <c r="H2232" s="12">
        <f>SUM(G$2:G2232)</f>
        <v>1359622150.8209</v>
      </c>
    </row>
    <row r="2233" spans="1:8" x14ac:dyDescent="0.25">
      <c r="A2233" s="4" t="s">
        <v>5443</v>
      </c>
      <c r="B2233" s="5" t="s">
        <v>5444</v>
      </c>
      <c r="C2233" s="5">
        <v>100</v>
      </c>
      <c r="D2233" s="5" t="s">
        <v>5445</v>
      </c>
      <c r="E2233" s="12">
        <v>20030518</v>
      </c>
      <c r="F2233" s="6">
        <v>44208.521620370368</v>
      </c>
      <c r="G2233" s="5">
        <v>626118.06000000006</v>
      </c>
      <c r="H2233" s="12">
        <f>SUM(G$2:G2233)</f>
        <v>1360248268.8808999</v>
      </c>
    </row>
    <row r="2234" spans="1:8" x14ac:dyDescent="0.25">
      <c r="A2234" s="4" t="s">
        <v>5446</v>
      </c>
      <c r="B2234" s="5" t="s">
        <v>5447</v>
      </c>
      <c r="C2234" s="5">
        <v>100</v>
      </c>
      <c r="D2234" s="5" t="s">
        <v>5445</v>
      </c>
      <c r="E2234" s="12">
        <v>6749205</v>
      </c>
      <c r="F2234" s="6">
        <v>44224.75818287037</v>
      </c>
      <c r="G2234" s="5">
        <v>930000</v>
      </c>
      <c r="H2234" s="12">
        <f>SUM(G$2:G2234)</f>
        <v>1361178268.8808999</v>
      </c>
    </row>
    <row r="2235" spans="1:8" x14ac:dyDescent="0.25">
      <c r="A2235" s="4" t="s">
        <v>5448</v>
      </c>
      <c r="B2235" s="5" t="s">
        <v>5449</v>
      </c>
      <c r="C2235" s="5">
        <v>100</v>
      </c>
      <c r="D2235" s="5" t="s">
        <v>5445</v>
      </c>
      <c r="E2235" s="12">
        <v>3630978</v>
      </c>
      <c r="F2235" s="6">
        <v>44211.554398148146</v>
      </c>
      <c r="G2235" s="5">
        <v>529216</v>
      </c>
      <c r="H2235" s="12">
        <f>SUM(G$2:G2235)</f>
        <v>1361707484.8808999</v>
      </c>
    </row>
    <row r="2236" spans="1:8" x14ac:dyDescent="0.25">
      <c r="A2236" s="4" t="s">
        <v>5450</v>
      </c>
      <c r="B2236" s="5" t="s">
        <v>5451</v>
      </c>
      <c r="C2236" s="5">
        <v>100</v>
      </c>
      <c r="D2236" s="5" t="s">
        <v>5445</v>
      </c>
      <c r="E2236" s="12">
        <v>2132318</v>
      </c>
      <c r="F2236" s="6">
        <v>44210.72996527778</v>
      </c>
      <c r="G2236" s="5">
        <v>249146</v>
      </c>
      <c r="H2236" s="12">
        <f>SUM(G$2:G2236)</f>
        <v>1361956630.8808999</v>
      </c>
    </row>
    <row r="2237" spans="1:8" x14ac:dyDescent="0.25">
      <c r="A2237" s="4" t="s">
        <v>5452</v>
      </c>
      <c r="B2237" s="5" t="s">
        <v>5453</v>
      </c>
      <c r="C2237" s="5">
        <v>100</v>
      </c>
      <c r="D2237" s="5" t="s">
        <v>5445</v>
      </c>
      <c r="E2237" s="12">
        <v>402927</v>
      </c>
      <c r="F2237" s="6">
        <v>44168.627430555556</v>
      </c>
      <c r="G2237" s="5">
        <v>967900</v>
      </c>
      <c r="H2237" s="12">
        <f>SUM(G$2:G2237)</f>
        <v>1362924530.8808999</v>
      </c>
    </row>
    <row r="2238" spans="1:8" x14ac:dyDescent="0.25">
      <c r="A2238" s="4" t="s">
        <v>5454</v>
      </c>
      <c r="B2238" s="5" t="s">
        <v>5455</v>
      </c>
      <c r="C2238" s="5">
        <v>100</v>
      </c>
      <c r="D2238" s="5" t="s">
        <v>5456</v>
      </c>
      <c r="E2238" s="12">
        <v>2196284</v>
      </c>
      <c r="F2238" s="6">
        <v>44221.497106481482</v>
      </c>
      <c r="G2238" s="5">
        <v>803526.55</v>
      </c>
      <c r="H2238" s="12">
        <f>SUM(G$2:G2238)</f>
        <v>1363728057.4308999</v>
      </c>
    </row>
    <row r="2239" spans="1:8" x14ac:dyDescent="0.25">
      <c r="A2239" s="4" t="s">
        <v>5457</v>
      </c>
      <c r="B2239" s="5" t="s">
        <v>5458</v>
      </c>
      <c r="C2239" s="5">
        <v>100</v>
      </c>
      <c r="D2239" s="5" t="s">
        <v>5459</v>
      </c>
      <c r="E2239" s="12">
        <v>3209469</v>
      </c>
      <c r="F2239" s="6">
        <v>44225.582465277781</v>
      </c>
      <c r="G2239" s="5">
        <v>508000</v>
      </c>
      <c r="H2239" s="12">
        <f>SUM(G$2:G2239)</f>
        <v>1364236057.4308999</v>
      </c>
    </row>
    <row r="2240" spans="1:8" x14ac:dyDescent="0.25">
      <c r="A2240" s="4" t="s">
        <v>5460</v>
      </c>
      <c r="B2240" s="5" t="s">
        <v>5461</v>
      </c>
      <c r="C2240" s="5">
        <v>100</v>
      </c>
      <c r="D2240" s="5" t="s">
        <v>5462</v>
      </c>
      <c r="E2240" s="12">
        <v>1717169</v>
      </c>
      <c r="F2240" s="6">
        <v>44179.510659722226</v>
      </c>
      <c r="G2240" s="5">
        <v>274500</v>
      </c>
      <c r="H2240" s="12">
        <f>SUM(G$2:G2240)</f>
        <v>1364510557.4308999</v>
      </c>
    </row>
    <row r="2241" spans="1:8" x14ac:dyDescent="0.25">
      <c r="A2241" s="4" t="s">
        <v>5463</v>
      </c>
      <c r="B2241" s="5" t="s">
        <v>5464</v>
      </c>
      <c r="C2241" s="5">
        <v>100</v>
      </c>
      <c r="D2241" s="5" t="s">
        <v>5465</v>
      </c>
      <c r="E2241" s="12">
        <v>6192154</v>
      </c>
      <c r="F2241" s="6">
        <v>44169.870497685188</v>
      </c>
      <c r="G2241" s="5">
        <v>273000</v>
      </c>
      <c r="H2241" s="12">
        <f>SUM(G$2:G2241)</f>
        <v>1364783557.4308999</v>
      </c>
    </row>
    <row r="2242" spans="1:8" x14ac:dyDescent="0.25">
      <c r="A2242" s="4" t="s">
        <v>5466</v>
      </c>
      <c r="B2242" s="5" t="s">
        <v>5467</v>
      </c>
      <c r="C2242" s="5">
        <v>100</v>
      </c>
      <c r="D2242" s="5" t="s">
        <v>5468</v>
      </c>
      <c r="E2242" s="12">
        <v>518322</v>
      </c>
      <c r="F2242" s="6">
        <v>44223.726307870369</v>
      </c>
      <c r="G2242" s="5">
        <v>304000</v>
      </c>
      <c r="H2242" s="12">
        <f>SUM(G$2:G2242)</f>
        <v>1365087557.4308999</v>
      </c>
    </row>
    <row r="2243" spans="1:8" x14ac:dyDescent="0.25">
      <c r="A2243" s="4" t="s">
        <v>5469</v>
      </c>
      <c r="B2243" s="5" t="s">
        <v>5470</v>
      </c>
      <c r="C2243" s="5">
        <v>100</v>
      </c>
      <c r="D2243" s="5" t="s">
        <v>5471</v>
      </c>
      <c r="E2243" s="12">
        <v>55697099</v>
      </c>
      <c r="F2243" s="6">
        <v>44224.730069444442</v>
      </c>
      <c r="G2243" s="5">
        <v>881542.64</v>
      </c>
      <c r="H2243" s="12">
        <f>SUM(G$2:G2243)</f>
        <v>1365969100.0709</v>
      </c>
    </row>
    <row r="2244" spans="1:8" x14ac:dyDescent="0.25">
      <c r="A2244" s="4" t="s">
        <v>5472</v>
      </c>
      <c r="B2244" s="5" t="s">
        <v>5473</v>
      </c>
      <c r="C2244" s="5">
        <v>100</v>
      </c>
      <c r="D2244" s="5" t="s">
        <v>5471</v>
      </c>
      <c r="E2244" s="12">
        <v>558393</v>
      </c>
      <c r="F2244" s="6">
        <v>44225.789629629631</v>
      </c>
      <c r="G2244" s="5">
        <v>366422</v>
      </c>
      <c r="H2244" s="12">
        <f>SUM(G$2:G2244)</f>
        <v>1366335522.0709</v>
      </c>
    </row>
    <row r="2245" spans="1:8" x14ac:dyDescent="0.25">
      <c r="A2245" s="4" t="s">
        <v>5474</v>
      </c>
      <c r="B2245" s="5" t="s">
        <v>5475</v>
      </c>
      <c r="C2245" s="5">
        <v>100</v>
      </c>
      <c r="D2245" s="5" t="s">
        <v>5476</v>
      </c>
      <c r="E2245" s="12">
        <v>1308246</v>
      </c>
      <c r="F2245" s="6">
        <v>44204.660173611112</v>
      </c>
      <c r="G2245" s="5">
        <v>245664</v>
      </c>
      <c r="H2245" s="12">
        <f>SUM(G$2:G2245)</f>
        <v>1366581186.0709</v>
      </c>
    </row>
    <row r="2246" spans="1:8" x14ac:dyDescent="0.25">
      <c r="A2246" s="4" t="s">
        <v>5477</v>
      </c>
      <c r="B2246" s="5" t="s">
        <v>5478</v>
      </c>
      <c r="C2246" s="5">
        <v>100</v>
      </c>
      <c r="D2246" s="5" t="s">
        <v>5479</v>
      </c>
      <c r="E2246" s="12">
        <v>2937017</v>
      </c>
      <c r="F2246" s="6">
        <v>44193.802060185182</v>
      </c>
      <c r="G2246" s="5">
        <v>834412</v>
      </c>
      <c r="H2246" s="12">
        <f>SUM(G$2:G2246)</f>
        <v>1367415598.0709</v>
      </c>
    </row>
    <row r="2247" spans="1:8" x14ac:dyDescent="0.25">
      <c r="A2247" s="4" t="s">
        <v>5480</v>
      </c>
      <c r="B2247" s="5" t="s">
        <v>5481</v>
      </c>
      <c r="C2247" s="5">
        <v>100</v>
      </c>
      <c r="D2247" s="5" t="s">
        <v>5482</v>
      </c>
      <c r="E2247" s="12">
        <v>58870300</v>
      </c>
      <c r="F2247" s="6">
        <v>44188.451018518521</v>
      </c>
      <c r="G2247" s="5">
        <v>945883</v>
      </c>
      <c r="H2247" s="12">
        <f>SUM(G$2:G2247)</f>
        <v>1368361481.0709</v>
      </c>
    </row>
    <row r="2248" spans="1:8" x14ac:dyDescent="0.25">
      <c r="A2248" s="4" t="s">
        <v>5483</v>
      </c>
      <c r="B2248" s="5" t="s">
        <v>5484</v>
      </c>
      <c r="C2248" s="5">
        <v>100</v>
      </c>
      <c r="D2248" s="5" t="s">
        <v>5482</v>
      </c>
      <c r="E2248" s="12">
        <v>58172678</v>
      </c>
      <c r="F2248" s="6">
        <v>44186.60292824074</v>
      </c>
      <c r="G2248" s="5">
        <v>632900</v>
      </c>
      <c r="H2248" s="12">
        <f>SUM(G$2:G2248)</f>
        <v>1368994381.0709</v>
      </c>
    </row>
    <row r="2249" spans="1:8" x14ac:dyDescent="0.25">
      <c r="A2249" s="4" t="s">
        <v>5485</v>
      </c>
      <c r="B2249" s="5" t="s">
        <v>5486</v>
      </c>
      <c r="C2249" s="5">
        <v>100</v>
      </c>
      <c r="D2249" s="5" t="s">
        <v>5482</v>
      </c>
      <c r="E2249" s="12">
        <v>650057</v>
      </c>
      <c r="F2249" s="6">
        <v>44219.520532407405</v>
      </c>
      <c r="G2249" s="5">
        <v>256911</v>
      </c>
      <c r="H2249" s="12">
        <f>SUM(G$2:G2249)</f>
        <v>1369251292.0709</v>
      </c>
    </row>
    <row r="2250" spans="1:8" x14ac:dyDescent="0.25">
      <c r="A2250" s="4" t="s">
        <v>5487</v>
      </c>
      <c r="B2250" s="5" t="s">
        <v>5488</v>
      </c>
      <c r="C2250" s="5">
        <v>100</v>
      </c>
      <c r="D2250" s="5" t="s">
        <v>5489</v>
      </c>
      <c r="E2250" s="12">
        <v>1738646</v>
      </c>
      <c r="F2250" s="6">
        <v>44181.694293981483</v>
      </c>
      <c r="G2250" s="5">
        <v>447400</v>
      </c>
      <c r="H2250" s="12">
        <f>SUM(G$2:G2250)</f>
        <v>1369698692.0709</v>
      </c>
    </row>
    <row r="2251" spans="1:8" x14ac:dyDescent="0.25">
      <c r="A2251" s="4" t="s">
        <v>5490</v>
      </c>
      <c r="B2251" s="5" t="s">
        <v>5491</v>
      </c>
      <c r="C2251" s="5">
        <v>100</v>
      </c>
      <c r="D2251" s="5" t="s">
        <v>5492</v>
      </c>
      <c r="E2251" s="12">
        <v>1263507</v>
      </c>
      <c r="F2251" s="6">
        <v>44183.535462962966</v>
      </c>
      <c r="G2251" s="5">
        <v>699676</v>
      </c>
      <c r="H2251" s="12">
        <f>SUM(G$2:G2251)</f>
        <v>1370398368.0709</v>
      </c>
    </row>
    <row r="2252" spans="1:8" x14ac:dyDescent="0.25">
      <c r="A2252" s="4" t="s">
        <v>5493</v>
      </c>
      <c r="B2252" s="5" t="s">
        <v>5494</v>
      </c>
      <c r="C2252" s="5">
        <v>100</v>
      </c>
      <c r="D2252" s="5" t="s">
        <v>5492</v>
      </c>
      <c r="E2252" s="12">
        <v>1231260</v>
      </c>
      <c r="F2252" s="6">
        <v>44172.958136574074</v>
      </c>
      <c r="G2252" s="5">
        <v>242430</v>
      </c>
      <c r="H2252" s="12">
        <f>SUM(G$2:G2252)</f>
        <v>1370640798.0709</v>
      </c>
    </row>
    <row r="2253" spans="1:8" x14ac:dyDescent="0.25">
      <c r="A2253" s="4" t="s">
        <v>5495</v>
      </c>
      <c r="B2253" s="5" t="s">
        <v>5496</v>
      </c>
      <c r="C2253" s="5">
        <v>100</v>
      </c>
      <c r="D2253" s="5" t="s">
        <v>5492</v>
      </c>
      <c r="E2253" s="12">
        <v>229540</v>
      </c>
      <c r="F2253" s="6">
        <v>44225.647164351853</v>
      </c>
      <c r="G2253" s="5">
        <v>278591.8</v>
      </c>
      <c r="H2253" s="12">
        <f>SUM(G$2:G2253)</f>
        <v>1370919389.8708999</v>
      </c>
    </row>
    <row r="2254" spans="1:8" x14ac:dyDescent="0.25">
      <c r="A2254" s="4" t="s">
        <v>5497</v>
      </c>
      <c r="B2254" s="5" t="s">
        <v>5498</v>
      </c>
      <c r="C2254" s="5">
        <v>100</v>
      </c>
      <c r="D2254" s="5" t="s">
        <v>5499</v>
      </c>
      <c r="E2254" s="12">
        <v>369592</v>
      </c>
      <c r="F2254" s="6">
        <v>44221.485949074071</v>
      </c>
      <c r="G2254" s="5">
        <v>367500</v>
      </c>
      <c r="H2254" s="12">
        <f>SUM(G$2:G2254)</f>
        <v>1371286889.8708999</v>
      </c>
    </row>
    <row r="2255" spans="1:8" x14ac:dyDescent="0.25">
      <c r="A2255" s="4" t="s">
        <v>5500</v>
      </c>
      <c r="B2255" s="5" t="s">
        <v>5501</v>
      </c>
      <c r="C2255" s="5">
        <v>100</v>
      </c>
      <c r="D2255" s="5" t="s">
        <v>5499</v>
      </c>
      <c r="E2255" s="12">
        <v>142213</v>
      </c>
      <c r="F2255" s="6">
        <v>44225.068553240744</v>
      </c>
      <c r="G2255" s="5">
        <v>270116.65999999997</v>
      </c>
      <c r="H2255" s="12">
        <f>SUM(G$2:G2255)</f>
        <v>1371557006.5309</v>
      </c>
    </row>
    <row r="2256" spans="1:8" x14ac:dyDescent="0.25">
      <c r="A2256" s="4" t="s">
        <v>5502</v>
      </c>
      <c r="B2256" s="5" t="s">
        <v>5503</v>
      </c>
      <c r="C2256" s="5">
        <v>100</v>
      </c>
      <c r="D2256" s="5" t="s">
        <v>5504</v>
      </c>
      <c r="E2256" s="12">
        <v>2328659</v>
      </c>
      <c r="F2256" s="6">
        <v>44203.533159722225</v>
      </c>
      <c r="G2256" s="5">
        <v>451274.5</v>
      </c>
      <c r="H2256" s="12">
        <f>SUM(G$2:G2256)</f>
        <v>1372008281.0309</v>
      </c>
    </row>
    <row r="2257" spans="1:8" x14ac:dyDescent="0.25">
      <c r="A2257" s="4" t="s">
        <v>5505</v>
      </c>
      <c r="B2257" s="5" t="s">
        <v>5506</v>
      </c>
      <c r="C2257" s="5">
        <v>100</v>
      </c>
      <c r="D2257" s="5" t="s">
        <v>5504</v>
      </c>
      <c r="E2257" s="12">
        <v>170000</v>
      </c>
      <c r="F2257" s="6">
        <v>44225.763680555552</v>
      </c>
      <c r="G2257" s="5">
        <v>382293</v>
      </c>
      <c r="H2257" s="12">
        <f>SUM(G$2:G2257)</f>
        <v>1372390574.0309</v>
      </c>
    </row>
    <row r="2258" spans="1:8" x14ac:dyDescent="0.25">
      <c r="A2258" s="4" t="s">
        <v>5507</v>
      </c>
      <c r="B2258" s="5" t="s">
        <v>5508</v>
      </c>
      <c r="C2258" s="5">
        <v>100</v>
      </c>
      <c r="D2258" s="5" t="s">
        <v>5509</v>
      </c>
      <c r="E2258" s="12">
        <v>32784001</v>
      </c>
      <c r="F2258" s="6">
        <v>44183.554224537038</v>
      </c>
      <c r="G2258" s="5">
        <v>761337.56</v>
      </c>
      <c r="H2258" s="12">
        <f>SUM(G$2:G2258)</f>
        <v>1373151911.5908999</v>
      </c>
    </row>
    <row r="2259" spans="1:8" x14ac:dyDescent="0.25">
      <c r="A2259" s="4" t="s">
        <v>5510</v>
      </c>
      <c r="B2259" s="5" t="s">
        <v>5511</v>
      </c>
      <c r="C2259" s="5">
        <v>100</v>
      </c>
      <c r="D2259" s="5" t="s">
        <v>5509</v>
      </c>
      <c r="E2259" s="12">
        <v>1777222</v>
      </c>
      <c r="F2259" s="6">
        <v>44168.690729166665</v>
      </c>
      <c r="G2259" s="5">
        <v>827620.21</v>
      </c>
      <c r="H2259" s="12">
        <f>SUM(G$2:G2259)</f>
        <v>1373979531.8009</v>
      </c>
    </row>
    <row r="2260" spans="1:8" x14ac:dyDescent="0.25">
      <c r="A2260" s="4" t="s">
        <v>5512</v>
      </c>
      <c r="B2260" s="5" t="s">
        <v>5513</v>
      </c>
      <c r="C2260" s="5">
        <v>100</v>
      </c>
      <c r="D2260" s="5" t="s">
        <v>5509</v>
      </c>
      <c r="E2260" s="12">
        <v>1446446</v>
      </c>
      <c r="F2260" s="6">
        <v>44169.825300925928</v>
      </c>
      <c r="G2260" s="5">
        <v>478122.09</v>
      </c>
      <c r="H2260" s="12">
        <f>SUM(G$2:G2260)</f>
        <v>1374457653.8908999</v>
      </c>
    </row>
    <row r="2261" spans="1:8" x14ac:dyDescent="0.25">
      <c r="A2261" s="4" t="s">
        <v>5514</v>
      </c>
      <c r="B2261" s="5" t="s">
        <v>5515</v>
      </c>
      <c r="C2261" s="5">
        <v>100</v>
      </c>
      <c r="D2261" s="5" t="s">
        <v>5516</v>
      </c>
      <c r="E2261" s="12">
        <v>1732759</v>
      </c>
      <c r="F2261" s="6">
        <v>44222.735856481479</v>
      </c>
      <c r="G2261" s="5">
        <v>439454.25</v>
      </c>
      <c r="H2261" s="12">
        <f>SUM(G$2:G2261)</f>
        <v>1374897108.1408999</v>
      </c>
    </row>
    <row r="2262" spans="1:8" x14ac:dyDescent="0.25">
      <c r="A2262" s="4" t="s">
        <v>5517</v>
      </c>
      <c r="B2262" s="5" t="s">
        <v>5518</v>
      </c>
      <c r="C2262" s="5">
        <v>100</v>
      </c>
      <c r="D2262" s="5" t="s">
        <v>5516</v>
      </c>
      <c r="E2262" s="12">
        <v>1094624</v>
      </c>
      <c r="F2262" s="6">
        <v>44209.73709490741</v>
      </c>
      <c r="G2262" s="5">
        <v>243360</v>
      </c>
      <c r="H2262" s="12">
        <f>SUM(G$2:G2262)</f>
        <v>1375140468.1408999</v>
      </c>
    </row>
    <row r="2263" spans="1:8" x14ac:dyDescent="0.25">
      <c r="A2263" s="4" t="s">
        <v>5519</v>
      </c>
      <c r="B2263" s="5" t="s">
        <v>5520</v>
      </c>
      <c r="C2263" s="5">
        <v>100</v>
      </c>
      <c r="D2263" s="5" t="s">
        <v>5516</v>
      </c>
      <c r="E2263" s="12">
        <v>334548</v>
      </c>
      <c r="F2263" s="6">
        <v>44169.636504629627</v>
      </c>
      <c r="G2263" s="5">
        <v>967865.25</v>
      </c>
      <c r="H2263" s="12">
        <f>SUM(G$2:G2263)</f>
        <v>1376108333.3908999</v>
      </c>
    </row>
    <row r="2264" spans="1:8" x14ac:dyDescent="0.25">
      <c r="A2264" s="4" t="s">
        <v>5521</v>
      </c>
      <c r="B2264" s="5" t="s">
        <v>5522</v>
      </c>
      <c r="C2264" s="5">
        <v>100</v>
      </c>
      <c r="D2264" s="5" t="s">
        <v>5516</v>
      </c>
      <c r="E2264" s="12">
        <v>15400</v>
      </c>
      <c r="F2264" s="6">
        <v>44223.856759259259</v>
      </c>
      <c r="G2264" s="5">
        <v>967899.99</v>
      </c>
      <c r="H2264" s="12">
        <f>SUM(G$2:G2264)</f>
        <v>1377076233.3808999</v>
      </c>
    </row>
    <row r="2265" spans="1:8" x14ac:dyDescent="0.25">
      <c r="A2265" s="4" t="s">
        <v>5523</v>
      </c>
      <c r="B2265" s="5" t="s">
        <v>5524</v>
      </c>
      <c r="C2265" s="5">
        <v>100</v>
      </c>
      <c r="D2265" s="5" t="s">
        <v>5525</v>
      </c>
      <c r="E2265" s="12">
        <v>6251919</v>
      </c>
      <c r="F2265" s="6">
        <v>44222.842268518521</v>
      </c>
      <c r="G2265" s="5">
        <v>438085.8</v>
      </c>
      <c r="H2265" s="12">
        <f>SUM(G$2:G2265)</f>
        <v>1377514319.1808999</v>
      </c>
    </row>
    <row r="2266" spans="1:8" x14ac:dyDescent="0.25">
      <c r="A2266" s="4" t="s">
        <v>5526</v>
      </c>
      <c r="B2266" s="5" t="s">
        <v>5527</v>
      </c>
      <c r="C2266" s="5">
        <v>100</v>
      </c>
      <c r="D2266" s="5" t="s">
        <v>5525</v>
      </c>
      <c r="E2266" s="12">
        <v>5586363</v>
      </c>
      <c r="F2266" s="6">
        <v>44225.589745370373</v>
      </c>
      <c r="G2266" s="5">
        <v>738072</v>
      </c>
      <c r="H2266" s="12">
        <f>SUM(G$2:G2266)</f>
        <v>1378252391.1808999</v>
      </c>
    </row>
    <row r="2267" spans="1:8" x14ac:dyDescent="0.25">
      <c r="A2267" s="4" t="s">
        <v>5528</v>
      </c>
      <c r="B2267" s="5" t="s">
        <v>5529</v>
      </c>
      <c r="C2267" s="5">
        <v>100</v>
      </c>
      <c r="D2267" s="5" t="s">
        <v>5525</v>
      </c>
      <c r="E2267" s="12">
        <v>844092</v>
      </c>
      <c r="F2267" s="6">
        <v>44183.7340625</v>
      </c>
      <c r="G2267" s="5">
        <v>356324.65</v>
      </c>
      <c r="H2267" s="12">
        <f>SUM(G$2:G2267)</f>
        <v>1378608715.8309</v>
      </c>
    </row>
    <row r="2268" spans="1:8" x14ac:dyDescent="0.25">
      <c r="A2268" s="4" t="s">
        <v>5530</v>
      </c>
      <c r="B2268" s="5" t="s">
        <v>5531</v>
      </c>
      <c r="C2268" s="5">
        <v>100</v>
      </c>
      <c r="D2268" s="5" t="s">
        <v>5525</v>
      </c>
      <c r="E2268" s="12">
        <v>224602</v>
      </c>
      <c r="F2268" s="6">
        <v>44225.508692129632</v>
      </c>
      <c r="G2268" s="5">
        <v>285321.7353</v>
      </c>
      <c r="H2268" s="12">
        <f>SUM(G$2:G2268)</f>
        <v>1378894037.5662</v>
      </c>
    </row>
    <row r="2269" spans="1:8" x14ac:dyDescent="0.25">
      <c r="A2269" s="4" t="s">
        <v>5532</v>
      </c>
      <c r="B2269" s="5" t="s">
        <v>5533</v>
      </c>
      <c r="C2269" s="5">
        <v>100</v>
      </c>
      <c r="D2269" s="5" t="s">
        <v>5534</v>
      </c>
      <c r="E2269" s="12">
        <v>14211239</v>
      </c>
      <c r="F2269" s="6">
        <v>44224.66983796296</v>
      </c>
      <c r="G2269" s="5">
        <v>379385.9</v>
      </c>
      <c r="H2269" s="12">
        <f>SUM(G$2:G2269)</f>
        <v>1379273423.4662001</v>
      </c>
    </row>
    <row r="2270" spans="1:8" x14ac:dyDescent="0.25">
      <c r="A2270" s="4" t="s">
        <v>5535</v>
      </c>
      <c r="B2270" s="5" t="s">
        <v>5536</v>
      </c>
      <c r="C2270" s="5">
        <v>100</v>
      </c>
      <c r="D2270" s="5" t="s">
        <v>5534</v>
      </c>
      <c r="E2270" s="12">
        <v>9709589</v>
      </c>
      <c r="F2270" s="6">
        <v>44209.513078703705</v>
      </c>
      <c r="G2270" s="5">
        <v>690603</v>
      </c>
      <c r="H2270" s="12">
        <f>SUM(G$2:G2270)</f>
        <v>1379964026.4662001</v>
      </c>
    </row>
    <row r="2271" spans="1:8" x14ac:dyDescent="0.25">
      <c r="A2271" s="4" t="s">
        <v>5537</v>
      </c>
      <c r="B2271" s="5" t="s">
        <v>5538</v>
      </c>
      <c r="C2271" s="5">
        <v>100</v>
      </c>
      <c r="D2271" s="5" t="s">
        <v>5539</v>
      </c>
      <c r="E2271" s="12">
        <v>6369477</v>
      </c>
      <c r="F2271" s="6">
        <v>44205.85428240741</v>
      </c>
      <c r="G2271" s="5">
        <v>402000</v>
      </c>
      <c r="H2271" s="12">
        <f>SUM(G$2:G2271)</f>
        <v>1380366026.4662001</v>
      </c>
    </row>
    <row r="2272" spans="1:8" x14ac:dyDescent="0.25">
      <c r="A2272" s="4" t="s">
        <v>5540</v>
      </c>
      <c r="B2272" s="5" t="s">
        <v>5541</v>
      </c>
      <c r="C2272" s="5">
        <v>100</v>
      </c>
      <c r="D2272" s="5" t="s">
        <v>5539</v>
      </c>
      <c r="E2272" s="12">
        <v>5104583</v>
      </c>
      <c r="F2272" s="6">
        <v>44224.807928240742</v>
      </c>
      <c r="G2272" s="5">
        <v>298442</v>
      </c>
      <c r="H2272" s="12">
        <f>SUM(G$2:G2272)</f>
        <v>1380664468.4662001</v>
      </c>
    </row>
    <row r="2273" spans="1:8" x14ac:dyDescent="0.25">
      <c r="A2273" s="4" t="s">
        <v>5542</v>
      </c>
      <c r="B2273" s="5" t="s">
        <v>5543</v>
      </c>
      <c r="C2273" s="5">
        <v>100</v>
      </c>
      <c r="D2273" s="5" t="s">
        <v>5539</v>
      </c>
      <c r="E2273" s="12">
        <v>2325117</v>
      </c>
      <c r="F2273" s="6">
        <v>44168.574340277781</v>
      </c>
      <c r="G2273" s="5">
        <v>712809.93</v>
      </c>
      <c r="H2273" s="12">
        <f>SUM(G$2:G2273)</f>
        <v>1381377278.3962002</v>
      </c>
    </row>
    <row r="2274" spans="1:8" x14ac:dyDescent="0.25">
      <c r="A2274" s="4" t="s">
        <v>5544</v>
      </c>
      <c r="B2274" s="5" t="s">
        <v>5545</v>
      </c>
      <c r="C2274" s="5">
        <v>100</v>
      </c>
      <c r="D2274" s="5" t="s">
        <v>5539</v>
      </c>
      <c r="E2274" s="12">
        <v>2277648</v>
      </c>
      <c r="F2274" s="6">
        <v>44207.545937499999</v>
      </c>
      <c r="G2274" s="5">
        <v>488258</v>
      </c>
      <c r="H2274" s="12">
        <f>SUM(G$2:G2274)</f>
        <v>1381865536.3962002</v>
      </c>
    </row>
    <row r="2275" spans="1:8" x14ac:dyDescent="0.25">
      <c r="A2275" s="4" t="s">
        <v>5546</v>
      </c>
      <c r="B2275" s="5" t="s">
        <v>5547</v>
      </c>
      <c r="C2275" s="5">
        <v>100</v>
      </c>
      <c r="D2275" s="5" t="s">
        <v>5539</v>
      </c>
      <c r="E2275" s="12">
        <v>1236527</v>
      </c>
      <c r="F2275" s="6">
        <v>44212.947847222225</v>
      </c>
      <c r="G2275" s="5">
        <v>242215.5</v>
      </c>
      <c r="H2275" s="12">
        <f>SUM(G$2:G2275)</f>
        <v>1382107751.8962002</v>
      </c>
    </row>
    <row r="2276" spans="1:8" x14ac:dyDescent="0.25">
      <c r="A2276" s="4" t="s">
        <v>5548</v>
      </c>
      <c r="B2276" s="5" t="s">
        <v>5549</v>
      </c>
      <c r="C2276" s="5">
        <v>100</v>
      </c>
      <c r="D2276" s="5" t="s">
        <v>5539</v>
      </c>
      <c r="E2276" s="12">
        <v>192065</v>
      </c>
      <c r="F2276" s="6">
        <v>44225.545266203706</v>
      </c>
      <c r="G2276" s="5">
        <v>481869.34</v>
      </c>
      <c r="H2276" s="12">
        <f>SUM(G$2:G2276)</f>
        <v>1382589621.2362001</v>
      </c>
    </row>
    <row r="2277" spans="1:8" x14ac:dyDescent="0.25">
      <c r="A2277" s="4" t="s">
        <v>5550</v>
      </c>
      <c r="B2277" s="5" t="s">
        <v>5551</v>
      </c>
      <c r="C2277" s="5">
        <v>100</v>
      </c>
      <c r="D2277" s="5" t="s">
        <v>5552</v>
      </c>
      <c r="E2277" s="12">
        <v>2116173</v>
      </c>
      <c r="F2277" s="6">
        <v>44219.653298611112</v>
      </c>
      <c r="G2277" s="5">
        <v>363006</v>
      </c>
      <c r="H2277" s="12">
        <f>SUM(G$2:G2277)</f>
        <v>1382952627.2362001</v>
      </c>
    </row>
    <row r="2278" spans="1:8" x14ac:dyDescent="0.25">
      <c r="A2278" s="4" t="s">
        <v>5553</v>
      </c>
      <c r="B2278" s="5" t="s">
        <v>5554</v>
      </c>
      <c r="C2278" s="5">
        <v>100</v>
      </c>
      <c r="D2278" s="5" t="s">
        <v>5552</v>
      </c>
      <c r="E2278" s="12">
        <v>504489</v>
      </c>
      <c r="F2278" s="6">
        <v>44222.481886574074</v>
      </c>
      <c r="G2278" s="5">
        <v>259900</v>
      </c>
      <c r="H2278" s="12">
        <f>SUM(G$2:G2278)</f>
        <v>1383212527.2362001</v>
      </c>
    </row>
    <row r="2279" spans="1:8" x14ac:dyDescent="0.25">
      <c r="A2279" s="4" t="s">
        <v>5555</v>
      </c>
      <c r="B2279" s="5" t="s">
        <v>5556</v>
      </c>
      <c r="C2279" s="5">
        <v>100</v>
      </c>
      <c r="D2279" s="5" t="s">
        <v>5557</v>
      </c>
      <c r="E2279" s="12">
        <v>53210010</v>
      </c>
      <c r="F2279" s="6">
        <v>44225.641597222224</v>
      </c>
      <c r="G2279" s="5">
        <v>967900</v>
      </c>
      <c r="H2279" s="12">
        <f>SUM(G$2:G2279)</f>
        <v>1384180427.2362001</v>
      </c>
    </row>
    <row r="2280" spans="1:8" x14ac:dyDescent="0.25">
      <c r="A2280" s="4" t="s">
        <v>5558</v>
      </c>
      <c r="B2280" s="5" t="s">
        <v>5559</v>
      </c>
      <c r="C2280" s="5">
        <v>100</v>
      </c>
      <c r="D2280" s="5" t="s">
        <v>5557</v>
      </c>
      <c r="E2280" s="12">
        <v>7965348</v>
      </c>
      <c r="F2280" s="6">
        <v>44224.867349537039</v>
      </c>
      <c r="G2280" s="5">
        <v>296839</v>
      </c>
      <c r="H2280" s="12">
        <f>SUM(G$2:G2280)</f>
        <v>1384477266.2362001</v>
      </c>
    </row>
    <row r="2281" spans="1:8" x14ac:dyDescent="0.25">
      <c r="A2281" s="4" t="s">
        <v>5560</v>
      </c>
      <c r="B2281" s="5" t="s">
        <v>5561</v>
      </c>
      <c r="C2281" s="5">
        <v>100</v>
      </c>
      <c r="D2281" s="5" t="s">
        <v>5557</v>
      </c>
      <c r="E2281" s="12">
        <v>1793101</v>
      </c>
      <c r="F2281" s="6">
        <v>44224.825578703705</v>
      </c>
      <c r="G2281" s="5">
        <v>934771</v>
      </c>
      <c r="H2281" s="12">
        <f>SUM(G$2:G2281)</f>
        <v>1385412037.2362001</v>
      </c>
    </row>
    <row r="2282" spans="1:8" x14ac:dyDescent="0.25">
      <c r="A2282" s="4" t="s">
        <v>5562</v>
      </c>
      <c r="B2282" s="5" t="s">
        <v>5563</v>
      </c>
      <c r="C2282" s="5">
        <v>100</v>
      </c>
      <c r="D2282" s="5" t="s">
        <v>5557</v>
      </c>
      <c r="E2282" s="12">
        <v>1616040</v>
      </c>
      <c r="F2282" s="6">
        <v>44223.442106481481</v>
      </c>
      <c r="G2282" s="5">
        <v>894349.69</v>
      </c>
      <c r="H2282" s="12">
        <f>SUM(G$2:G2282)</f>
        <v>1386306386.9262002</v>
      </c>
    </row>
    <row r="2283" spans="1:8" x14ac:dyDescent="0.25">
      <c r="A2283" s="4" t="s">
        <v>5564</v>
      </c>
      <c r="B2283" s="5" t="s">
        <v>5565</v>
      </c>
      <c r="C2283" s="5">
        <v>100</v>
      </c>
      <c r="D2283" s="5" t="s">
        <v>5557</v>
      </c>
      <c r="E2283" s="12">
        <v>964444</v>
      </c>
      <c r="F2283" s="6">
        <v>44169.61241898148</v>
      </c>
      <c r="G2283" s="5">
        <v>396000</v>
      </c>
      <c r="H2283" s="12">
        <f>SUM(G$2:G2283)</f>
        <v>1386702386.9262002</v>
      </c>
    </row>
    <row r="2284" spans="1:8" x14ac:dyDescent="0.25">
      <c r="A2284" s="4" t="s">
        <v>5566</v>
      </c>
      <c r="B2284" s="5" t="s">
        <v>5567</v>
      </c>
      <c r="C2284" s="5">
        <v>100</v>
      </c>
      <c r="D2284" s="5" t="s">
        <v>5557</v>
      </c>
      <c r="E2284" s="12">
        <v>451332</v>
      </c>
      <c r="F2284" s="6">
        <v>44224.880497685182</v>
      </c>
      <c r="G2284" s="5">
        <v>488477.49</v>
      </c>
      <c r="H2284" s="12">
        <f>SUM(G$2:G2284)</f>
        <v>1387190864.4162002</v>
      </c>
    </row>
    <row r="2285" spans="1:8" x14ac:dyDescent="0.25">
      <c r="A2285" s="4" t="s">
        <v>5568</v>
      </c>
      <c r="B2285" s="5" t="s">
        <v>5569</v>
      </c>
      <c r="C2285" s="5">
        <v>100</v>
      </c>
      <c r="D2285" s="5" t="s">
        <v>5570</v>
      </c>
      <c r="E2285" s="12">
        <v>9429223</v>
      </c>
      <c r="F2285" s="6">
        <v>44171.562592592592</v>
      </c>
      <c r="G2285" s="5">
        <v>967900</v>
      </c>
      <c r="H2285" s="12">
        <f>SUM(G$2:G2285)</f>
        <v>1388158764.4162002</v>
      </c>
    </row>
    <row r="2286" spans="1:8" x14ac:dyDescent="0.25">
      <c r="A2286" s="4" t="s">
        <v>5571</v>
      </c>
      <c r="B2286" s="5" t="s">
        <v>5572</v>
      </c>
      <c r="C2286" s="5">
        <v>100</v>
      </c>
      <c r="D2286" s="5" t="s">
        <v>5570</v>
      </c>
      <c r="E2286" s="12">
        <v>1150841</v>
      </c>
      <c r="F2286" s="6">
        <v>44188.634513888886</v>
      </c>
      <c r="G2286" s="5">
        <v>359701</v>
      </c>
      <c r="H2286" s="12">
        <f>SUM(G$2:G2286)</f>
        <v>1388518465.4162002</v>
      </c>
    </row>
    <row r="2287" spans="1:8" x14ac:dyDescent="0.25">
      <c r="A2287" s="4" t="s">
        <v>5573</v>
      </c>
      <c r="B2287" s="5" t="s">
        <v>5574</v>
      </c>
      <c r="C2287" s="5">
        <v>100</v>
      </c>
      <c r="D2287" s="5" t="s">
        <v>5575</v>
      </c>
      <c r="E2287" s="12">
        <v>1451422</v>
      </c>
      <c r="F2287" s="6">
        <v>44170.50503472222</v>
      </c>
      <c r="G2287" s="5">
        <v>247260</v>
      </c>
      <c r="H2287" s="12">
        <f>SUM(G$2:G2287)</f>
        <v>1388765725.4162002</v>
      </c>
    </row>
    <row r="2288" spans="1:8" x14ac:dyDescent="0.25">
      <c r="A2288" s="4" t="s">
        <v>5576</v>
      </c>
      <c r="B2288" s="5" t="s">
        <v>5577</v>
      </c>
      <c r="C2288" s="5">
        <v>100</v>
      </c>
      <c r="D2288" s="5" t="s">
        <v>5575</v>
      </c>
      <c r="E2288" s="12">
        <v>284482</v>
      </c>
      <c r="F2288" s="6">
        <v>44172.6716087963</v>
      </c>
      <c r="G2288" s="5">
        <v>415239.5368</v>
      </c>
      <c r="H2288" s="12">
        <f>SUM(G$2:G2288)</f>
        <v>1389180964.9530001</v>
      </c>
    </row>
    <row r="2289" spans="1:8" x14ac:dyDescent="0.25">
      <c r="A2289" s="4" t="s">
        <v>5578</v>
      </c>
      <c r="B2289" s="5" t="s">
        <v>5579</v>
      </c>
      <c r="C2289" s="5">
        <v>100</v>
      </c>
      <c r="D2289" s="5" t="s">
        <v>5575</v>
      </c>
      <c r="E2289" s="12">
        <v>262656</v>
      </c>
      <c r="F2289" s="6">
        <v>44225.093495370369</v>
      </c>
      <c r="G2289" s="5">
        <v>282358</v>
      </c>
      <c r="H2289" s="12">
        <f>SUM(G$2:G2289)</f>
        <v>1389463322.9530001</v>
      </c>
    </row>
    <row r="2290" spans="1:8" x14ac:dyDescent="0.25">
      <c r="A2290" s="4" t="s">
        <v>5580</v>
      </c>
      <c r="B2290" s="5" t="s">
        <v>5581</v>
      </c>
      <c r="C2290" s="5">
        <v>100</v>
      </c>
      <c r="D2290" s="5" t="s">
        <v>5582</v>
      </c>
      <c r="E2290" s="12">
        <v>6347024</v>
      </c>
      <c r="F2290" s="6">
        <v>44219.435254629629</v>
      </c>
      <c r="G2290" s="5">
        <v>646199.9</v>
      </c>
      <c r="H2290" s="12">
        <f>SUM(G$2:G2290)</f>
        <v>1390109522.8530002</v>
      </c>
    </row>
    <row r="2291" spans="1:8" x14ac:dyDescent="0.25">
      <c r="A2291" s="4" t="s">
        <v>5583</v>
      </c>
      <c r="B2291" s="5" t="s">
        <v>5584</v>
      </c>
      <c r="C2291" s="5">
        <v>100</v>
      </c>
      <c r="D2291" s="5" t="s">
        <v>5582</v>
      </c>
      <c r="E2291" s="12">
        <v>3323339</v>
      </c>
      <c r="F2291" s="6">
        <v>44225.457303240742</v>
      </c>
      <c r="G2291" s="5">
        <v>735694.34</v>
      </c>
      <c r="H2291" s="12">
        <f>SUM(G$2:G2291)</f>
        <v>1390845217.1930001</v>
      </c>
    </row>
    <row r="2292" spans="1:8" x14ac:dyDescent="0.25">
      <c r="A2292" s="4" t="s">
        <v>5585</v>
      </c>
      <c r="B2292" s="5" t="s">
        <v>5586</v>
      </c>
      <c r="C2292" s="5">
        <v>100</v>
      </c>
      <c r="D2292" s="5" t="s">
        <v>5582</v>
      </c>
      <c r="E2292" s="12">
        <v>363625</v>
      </c>
      <c r="F2292" s="6">
        <v>44223.534953703704</v>
      </c>
      <c r="G2292" s="5">
        <v>350811</v>
      </c>
      <c r="H2292" s="12">
        <f>SUM(G$2:G2292)</f>
        <v>1391196028.1930001</v>
      </c>
    </row>
    <row r="2293" spans="1:8" x14ac:dyDescent="0.25">
      <c r="A2293" s="4" t="s">
        <v>5587</v>
      </c>
      <c r="B2293" s="5" t="s">
        <v>5588</v>
      </c>
      <c r="C2293" s="5">
        <v>100</v>
      </c>
      <c r="D2293" s="5" t="s">
        <v>5589</v>
      </c>
      <c r="E2293" s="12">
        <v>11702276</v>
      </c>
      <c r="F2293" s="6">
        <v>44168.608148148145</v>
      </c>
      <c r="G2293" s="5">
        <v>967772</v>
      </c>
      <c r="H2293" s="12">
        <f>SUM(G$2:G2293)</f>
        <v>1392163800.1930001</v>
      </c>
    </row>
    <row r="2294" spans="1:8" x14ac:dyDescent="0.25">
      <c r="A2294" s="4" t="s">
        <v>5590</v>
      </c>
      <c r="B2294" s="5" t="s">
        <v>5591</v>
      </c>
      <c r="C2294" s="5">
        <v>100</v>
      </c>
      <c r="D2294" s="5" t="s">
        <v>5589</v>
      </c>
      <c r="E2294" s="12">
        <v>9515529</v>
      </c>
      <c r="F2294" s="6">
        <v>44194.71298611111</v>
      </c>
      <c r="G2294" s="5">
        <v>487707.02</v>
      </c>
      <c r="H2294" s="12">
        <f>SUM(G$2:G2294)</f>
        <v>1392651507.2130001</v>
      </c>
    </row>
    <row r="2295" spans="1:8" x14ac:dyDescent="0.25">
      <c r="A2295" s="4" t="s">
        <v>5592</v>
      </c>
      <c r="B2295" s="5" t="s">
        <v>5593</v>
      </c>
      <c r="C2295" s="5">
        <v>100</v>
      </c>
      <c r="D2295" s="5" t="s">
        <v>5589</v>
      </c>
      <c r="E2295" s="12">
        <v>6536012</v>
      </c>
      <c r="F2295" s="6">
        <v>44174.638611111113</v>
      </c>
      <c r="G2295" s="5">
        <v>590998.75</v>
      </c>
      <c r="H2295" s="12">
        <f>SUM(G$2:G2295)</f>
        <v>1393242505.9630001</v>
      </c>
    </row>
    <row r="2296" spans="1:8" x14ac:dyDescent="0.25">
      <c r="A2296" s="4" t="s">
        <v>5594</v>
      </c>
      <c r="B2296" s="5" t="s">
        <v>5595</v>
      </c>
      <c r="C2296" s="5">
        <v>100</v>
      </c>
      <c r="D2296" s="5" t="s">
        <v>5589</v>
      </c>
      <c r="E2296" s="12">
        <v>1467239</v>
      </c>
      <c r="F2296" s="6">
        <v>44218.667511574073</v>
      </c>
      <c r="G2296" s="5">
        <v>335582.8</v>
      </c>
      <c r="H2296" s="12">
        <f>SUM(G$2:G2296)</f>
        <v>1393578088.763</v>
      </c>
    </row>
    <row r="2297" spans="1:8" x14ac:dyDescent="0.25">
      <c r="A2297" s="4" t="s">
        <v>5596</v>
      </c>
      <c r="B2297" s="5" t="s">
        <v>5597</v>
      </c>
      <c r="C2297" s="5">
        <v>100</v>
      </c>
      <c r="D2297" s="5" t="s">
        <v>5598</v>
      </c>
      <c r="E2297" s="12">
        <v>40730806</v>
      </c>
      <c r="F2297" s="6">
        <v>44224.795671296299</v>
      </c>
      <c r="G2297" s="5">
        <v>728082.95</v>
      </c>
      <c r="H2297" s="12">
        <f>SUM(G$2:G2297)</f>
        <v>1394306171.7130001</v>
      </c>
    </row>
    <row r="2298" spans="1:8" x14ac:dyDescent="0.25">
      <c r="A2298" s="4" t="s">
        <v>5599</v>
      </c>
      <c r="B2298" s="5" t="s">
        <v>5600</v>
      </c>
      <c r="C2298" s="5">
        <v>100</v>
      </c>
      <c r="D2298" s="5" t="s">
        <v>5598</v>
      </c>
      <c r="E2298" s="12">
        <v>3592197</v>
      </c>
      <c r="F2298" s="6">
        <v>44225.471226851849</v>
      </c>
      <c r="G2298" s="5">
        <v>400994</v>
      </c>
      <c r="H2298" s="12">
        <f>SUM(G$2:G2298)</f>
        <v>1394707165.7130001</v>
      </c>
    </row>
    <row r="2299" spans="1:8" x14ac:dyDescent="0.25">
      <c r="A2299" s="4" t="s">
        <v>5601</v>
      </c>
      <c r="B2299" s="5" t="s">
        <v>5602</v>
      </c>
      <c r="C2299" s="5">
        <v>100</v>
      </c>
      <c r="D2299" s="5" t="s">
        <v>5598</v>
      </c>
      <c r="E2299" s="12">
        <v>2962649</v>
      </c>
      <c r="F2299" s="6">
        <v>44180.690798611111</v>
      </c>
      <c r="G2299" s="5">
        <v>480437.6</v>
      </c>
      <c r="H2299" s="12">
        <f>SUM(G$2:G2299)</f>
        <v>1395187603.313</v>
      </c>
    </row>
    <row r="2300" spans="1:8" x14ac:dyDescent="0.25">
      <c r="A2300" s="4" t="s">
        <v>5603</v>
      </c>
      <c r="B2300" s="5" t="s">
        <v>5604</v>
      </c>
      <c r="C2300" s="5">
        <v>100</v>
      </c>
      <c r="D2300" s="5" t="s">
        <v>5598</v>
      </c>
      <c r="E2300" s="12">
        <v>2212120</v>
      </c>
      <c r="F2300" s="6">
        <v>44217.536539351851</v>
      </c>
      <c r="G2300" s="5">
        <v>959062.38</v>
      </c>
      <c r="H2300" s="12">
        <f>SUM(G$2:G2300)</f>
        <v>1396146665.6930001</v>
      </c>
    </row>
    <row r="2301" spans="1:8" x14ac:dyDescent="0.25">
      <c r="A2301" s="4" t="s">
        <v>5605</v>
      </c>
      <c r="B2301" s="5" t="s">
        <v>5606</v>
      </c>
      <c r="C2301" s="5">
        <v>100</v>
      </c>
      <c r="D2301" s="5" t="s">
        <v>5598</v>
      </c>
      <c r="E2301" s="12">
        <v>1148280</v>
      </c>
      <c r="F2301" s="6">
        <v>44224.527511574073</v>
      </c>
      <c r="G2301" s="5">
        <v>436055.44</v>
      </c>
      <c r="H2301" s="12">
        <f>SUM(G$2:G2301)</f>
        <v>1396582721.1330001</v>
      </c>
    </row>
    <row r="2302" spans="1:8" x14ac:dyDescent="0.25">
      <c r="A2302" s="4" t="s">
        <v>5607</v>
      </c>
      <c r="B2302" s="5" t="s">
        <v>5608</v>
      </c>
      <c r="C2302" s="5">
        <v>100</v>
      </c>
      <c r="D2302" s="5" t="s">
        <v>5598</v>
      </c>
      <c r="E2302" s="12">
        <v>299253</v>
      </c>
      <c r="F2302" s="6">
        <v>44224.264120370368</v>
      </c>
      <c r="G2302" s="5">
        <v>343673</v>
      </c>
      <c r="H2302" s="12">
        <f>SUM(G$2:G2302)</f>
        <v>1396926394.1330001</v>
      </c>
    </row>
    <row r="2303" spans="1:8" x14ac:dyDescent="0.25">
      <c r="A2303" s="4" t="s">
        <v>5609</v>
      </c>
      <c r="B2303" s="5" t="s">
        <v>5610</v>
      </c>
      <c r="C2303" s="5">
        <v>100</v>
      </c>
      <c r="D2303" s="5" t="s">
        <v>5598</v>
      </c>
      <c r="E2303" s="12">
        <v>283499</v>
      </c>
      <c r="F2303" s="6">
        <v>44225.795208333337</v>
      </c>
      <c r="G2303" s="5">
        <v>242099.69</v>
      </c>
      <c r="H2303" s="12">
        <f>SUM(G$2:G2303)</f>
        <v>1397168493.8230002</v>
      </c>
    </row>
    <row r="2304" spans="1:8" x14ac:dyDescent="0.25">
      <c r="A2304" s="4" t="s">
        <v>5611</v>
      </c>
      <c r="B2304" s="5" t="s">
        <v>5612</v>
      </c>
      <c r="C2304" s="5">
        <v>100</v>
      </c>
      <c r="D2304" s="5" t="s">
        <v>5598</v>
      </c>
      <c r="E2304" s="12">
        <v>220896</v>
      </c>
      <c r="F2304" s="6">
        <v>44224.91547453704</v>
      </c>
      <c r="G2304" s="5">
        <v>244545</v>
      </c>
      <c r="H2304" s="12">
        <f>SUM(G$2:G2304)</f>
        <v>1397413038.8230002</v>
      </c>
    </row>
    <row r="2305" spans="1:8" x14ac:dyDescent="0.25">
      <c r="A2305" s="4" t="s">
        <v>5613</v>
      </c>
      <c r="B2305" s="5" t="s">
        <v>5614</v>
      </c>
      <c r="C2305" s="5">
        <v>100</v>
      </c>
      <c r="D2305" s="5" t="s">
        <v>5598</v>
      </c>
      <c r="E2305" s="12">
        <v>186971</v>
      </c>
      <c r="F2305" s="6">
        <v>44224.533946759257</v>
      </c>
      <c r="G2305" s="5">
        <v>412000</v>
      </c>
      <c r="H2305" s="12">
        <f>SUM(G$2:G2305)</f>
        <v>1397825038.8230002</v>
      </c>
    </row>
    <row r="2306" spans="1:8" x14ac:dyDescent="0.25">
      <c r="A2306" s="4" t="s">
        <v>5615</v>
      </c>
      <c r="B2306" s="5" t="s">
        <v>5616</v>
      </c>
      <c r="C2306" s="5">
        <v>100</v>
      </c>
      <c r="D2306" s="5" t="s">
        <v>5617</v>
      </c>
      <c r="E2306" s="12">
        <v>45223290</v>
      </c>
      <c r="F2306" s="6">
        <v>44223.957048611112</v>
      </c>
      <c r="G2306" s="5">
        <v>285257.76</v>
      </c>
      <c r="H2306" s="12">
        <f>SUM(G$2:G2306)</f>
        <v>1398110296.5830002</v>
      </c>
    </row>
    <row r="2307" spans="1:8" x14ac:dyDescent="0.25">
      <c r="A2307" s="4" t="s">
        <v>5618</v>
      </c>
      <c r="B2307" s="5" t="s">
        <v>5619</v>
      </c>
      <c r="C2307" s="5">
        <v>100</v>
      </c>
      <c r="D2307" s="5" t="s">
        <v>5617</v>
      </c>
      <c r="E2307" s="12">
        <v>33141633</v>
      </c>
      <c r="F2307" s="6">
        <v>44168.756273148145</v>
      </c>
      <c r="G2307" s="5">
        <v>297944</v>
      </c>
      <c r="H2307" s="12">
        <f>SUM(G$2:G2307)</f>
        <v>1398408240.5830002</v>
      </c>
    </row>
    <row r="2308" spans="1:8" x14ac:dyDescent="0.25">
      <c r="A2308" s="4" t="s">
        <v>5620</v>
      </c>
      <c r="B2308" s="5" t="s">
        <v>5621</v>
      </c>
      <c r="C2308" s="5">
        <v>100</v>
      </c>
      <c r="D2308" s="5" t="s">
        <v>5617</v>
      </c>
      <c r="E2308" s="12">
        <v>23437134</v>
      </c>
      <c r="F2308" s="6">
        <v>44225.333032407405</v>
      </c>
      <c r="G2308" s="5">
        <v>837824.31</v>
      </c>
      <c r="H2308" s="12">
        <f>SUM(G$2:G2308)</f>
        <v>1399246064.8930001</v>
      </c>
    </row>
    <row r="2309" spans="1:8" x14ac:dyDescent="0.25">
      <c r="A2309" s="4" t="s">
        <v>5622</v>
      </c>
      <c r="B2309" s="5" t="s">
        <v>5623</v>
      </c>
      <c r="C2309" s="5">
        <v>100</v>
      </c>
      <c r="D2309" s="5" t="s">
        <v>5617</v>
      </c>
      <c r="E2309" s="12">
        <v>16087241</v>
      </c>
      <c r="F2309" s="6">
        <v>44173.539120370369</v>
      </c>
      <c r="G2309" s="5">
        <v>426785</v>
      </c>
      <c r="H2309" s="12">
        <f>SUM(G$2:G2309)</f>
        <v>1399672849.8930001</v>
      </c>
    </row>
    <row r="2310" spans="1:8" x14ac:dyDescent="0.25">
      <c r="A2310" s="4" t="s">
        <v>5624</v>
      </c>
      <c r="B2310" s="5" t="s">
        <v>5625</v>
      </c>
      <c r="C2310" s="5">
        <v>100</v>
      </c>
      <c r="D2310" s="5" t="s">
        <v>5617</v>
      </c>
      <c r="E2310" s="12">
        <v>15131516</v>
      </c>
      <c r="F2310" s="6">
        <v>44204.603379629632</v>
      </c>
      <c r="G2310" s="5">
        <v>575141.93000000005</v>
      </c>
      <c r="H2310" s="12">
        <f>SUM(G$2:G2310)</f>
        <v>1400247991.8230002</v>
      </c>
    </row>
    <row r="2311" spans="1:8" x14ac:dyDescent="0.25">
      <c r="A2311" s="4" t="s">
        <v>5626</v>
      </c>
      <c r="B2311" s="5" t="s">
        <v>5627</v>
      </c>
      <c r="C2311" s="5">
        <v>100</v>
      </c>
      <c r="D2311" s="5" t="s">
        <v>5617</v>
      </c>
      <c r="E2311" s="12">
        <v>12220724</v>
      </c>
      <c r="F2311" s="6">
        <v>44210.640104166669</v>
      </c>
      <c r="G2311" s="5">
        <v>661522.4</v>
      </c>
      <c r="H2311" s="12">
        <f>SUM(G$2:G2311)</f>
        <v>1400909514.2230003</v>
      </c>
    </row>
    <row r="2312" spans="1:8" x14ac:dyDescent="0.25">
      <c r="A2312" s="4" t="s">
        <v>5628</v>
      </c>
      <c r="B2312" s="5" t="s">
        <v>5629</v>
      </c>
      <c r="C2312" s="5">
        <v>100</v>
      </c>
      <c r="D2312" s="5" t="s">
        <v>5617</v>
      </c>
      <c r="E2312" s="12">
        <v>6768204</v>
      </c>
      <c r="F2312" s="6">
        <v>44224.777569444443</v>
      </c>
      <c r="G2312" s="5">
        <v>530935.62</v>
      </c>
      <c r="H2312" s="12">
        <f>SUM(G$2:G2312)</f>
        <v>1401440449.8430002</v>
      </c>
    </row>
    <row r="2313" spans="1:8" x14ac:dyDescent="0.25">
      <c r="A2313" s="4" t="s">
        <v>5630</v>
      </c>
      <c r="B2313" s="5" t="s">
        <v>5631</v>
      </c>
      <c r="C2313" s="5">
        <v>100</v>
      </c>
      <c r="D2313" s="5" t="s">
        <v>5617</v>
      </c>
      <c r="E2313" s="12">
        <v>4679468</v>
      </c>
      <c r="F2313" s="6">
        <v>44210.527962962966</v>
      </c>
      <c r="G2313" s="5">
        <v>543398</v>
      </c>
      <c r="H2313" s="12">
        <f>SUM(G$2:G2313)</f>
        <v>1401983847.8430002</v>
      </c>
    </row>
    <row r="2314" spans="1:8" x14ac:dyDescent="0.25">
      <c r="A2314" s="4" t="s">
        <v>5632</v>
      </c>
      <c r="B2314" s="5" t="s">
        <v>5633</v>
      </c>
      <c r="C2314" s="5">
        <v>100</v>
      </c>
      <c r="D2314" s="5" t="s">
        <v>5617</v>
      </c>
      <c r="E2314" s="12">
        <v>2934154</v>
      </c>
      <c r="F2314" s="6">
        <v>44204.722245370373</v>
      </c>
      <c r="G2314" s="5">
        <v>249696.42</v>
      </c>
      <c r="H2314" s="12">
        <f>SUM(G$2:G2314)</f>
        <v>1402233544.2630002</v>
      </c>
    </row>
    <row r="2315" spans="1:8" x14ac:dyDescent="0.25">
      <c r="A2315" s="4" t="s">
        <v>5634</v>
      </c>
      <c r="B2315" s="5" t="s">
        <v>5635</v>
      </c>
      <c r="C2315" s="5">
        <v>100</v>
      </c>
      <c r="D2315" s="5" t="s">
        <v>5617</v>
      </c>
      <c r="E2315" s="12">
        <v>2687535</v>
      </c>
      <c r="F2315" s="6">
        <v>44225.665416666663</v>
      </c>
      <c r="G2315" s="5">
        <v>366448</v>
      </c>
      <c r="H2315" s="12">
        <f>SUM(G$2:G2315)</f>
        <v>1402599992.2630002</v>
      </c>
    </row>
    <row r="2316" spans="1:8" x14ac:dyDescent="0.25">
      <c r="A2316" s="4" t="s">
        <v>5636</v>
      </c>
      <c r="B2316" s="5" t="s">
        <v>5637</v>
      </c>
      <c r="C2316" s="5">
        <v>100</v>
      </c>
      <c r="D2316" s="5" t="s">
        <v>5617</v>
      </c>
      <c r="E2316" s="12">
        <v>2533099</v>
      </c>
      <c r="F2316" s="6">
        <v>44209.651030092595</v>
      </c>
      <c r="G2316" s="5">
        <v>902850</v>
      </c>
      <c r="H2316" s="12">
        <f>SUM(G$2:G2316)</f>
        <v>1403502842.2630002</v>
      </c>
    </row>
    <row r="2317" spans="1:8" x14ac:dyDescent="0.25">
      <c r="A2317" s="4" t="s">
        <v>5638</v>
      </c>
      <c r="B2317" s="5" t="s">
        <v>5639</v>
      </c>
      <c r="C2317" s="5">
        <v>100</v>
      </c>
      <c r="D2317" s="5" t="s">
        <v>5617</v>
      </c>
      <c r="E2317" s="12">
        <v>1299825</v>
      </c>
      <c r="F2317" s="6">
        <v>44172.687986111108</v>
      </c>
      <c r="G2317" s="5">
        <v>359937.5</v>
      </c>
      <c r="H2317" s="12">
        <f>SUM(G$2:G2317)</f>
        <v>1403862779.7630002</v>
      </c>
    </row>
    <row r="2318" spans="1:8" x14ac:dyDescent="0.25">
      <c r="A2318" s="4" t="s">
        <v>5640</v>
      </c>
      <c r="B2318" s="5" t="s">
        <v>5641</v>
      </c>
      <c r="C2318" s="5">
        <v>100</v>
      </c>
      <c r="D2318" s="5" t="s">
        <v>5617</v>
      </c>
      <c r="E2318" s="12">
        <v>1217657</v>
      </c>
      <c r="F2318" s="6">
        <v>44223.596585648149</v>
      </c>
      <c r="G2318" s="5">
        <v>247156</v>
      </c>
      <c r="H2318" s="12">
        <f>SUM(G$2:G2318)</f>
        <v>1404109935.7630002</v>
      </c>
    </row>
    <row r="2319" spans="1:8" x14ac:dyDescent="0.25">
      <c r="A2319" s="4" t="s">
        <v>5642</v>
      </c>
      <c r="B2319" s="5" t="s">
        <v>5643</v>
      </c>
      <c r="C2319" s="5">
        <v>100</v>
      </c>
      <c r="D2319" s="5" t="s">
        <v>5617</v>
      </c>
      <c r="E2319" s="12">
        <v>1109089</v>
      </c>
      <c r="F2319" s="6">
        <v>44222.638356481482</v>
      </c>
      <c r="G2319" s="5">
        <v>245012.31</v>
      </c>
      <c r="H2319" s="12">
        <f>SUM(G$2:G2319)</f>
        <v>1404354948.0730002</v>
      </c>
    </row>
    <row r="2320" spans="1:8" x14ac:dyDescent="0.25">
      <c r="A2320" s="4" t="s">
        <v>5644</v>
      </c>
      <c r="B2320" s="5" t="s">
        <v>5645</v>
      </c>
      <c r="C2320" s="5">
        <v>100</v>
      </c>
      <c r="D2320" s="5" t="s">
        <v>5617</v>
      </c>
      <c r="E2320" s="12">
        <v>999153</v>
      </c>
      <c r="F2320" s="6">
        <v>44223.797418981485</v>
      </c>
      <c r="G2320" s="5">
        <v>281422.93</v>
      </c>
      <c r="H2320" s="12">
        <f>SUM(G$2:G2320)</f>
        <v>1404636371.0030003</v>
      </c>
    </row>
    <row r="2321" spans="1:8" x14ac:dyDescent="0.25">
      <c r="A2321" s="4" t="s">
        <v>5646</v>
      </c>
      <c r="B2321" s="5" t="s">
        <v>5647</v>
      </c>
      <c r="C2321" s="5">
        <v>100</v>
      </c>
      <c r="D2321" s="5" t="s">
        <v>5617</v>
      </c>
      <c r="E2321" s="12">
        <v>965024</v>
      </c>
      <c r="F2321" s="6">
        <v>44168.535428240742</v>
      </c>
      <c r="G2321" s="5">
        <v>391904</v>
      </c>
      <c r="H2321" s="12">
        <f>SUM(G$2:G2321)</f>
        <v>1405028275.0030003</v>
      </c>
    </row>
    <row r="2322" spans="1:8" x14ac:dyDescent="0.25">
      <c r="A2322" s="4" t="s">
        <v>5648</v>
      </c>
      <c r="B2322" s="5" t="s">
        <v>5649</v>
      </c>
      <c r="C2322" s="5">
        <v>100</v>
      </c>
      <c r="D2322" s="5" t="s">
        <v>5617</v>
      </c>
      <c r="E2322" s="12">
        <v>838535</v>
      </c>
      <c r="F2322" s="6">
        <v>44225.809004629627</v>
      </c>
      <c r="G2322" s="5">
        <v>275466</v>
      </c>
      <c r="H2322" s="12">
        <f>SUM(G$2:G2322)</f>
        <v>1405303741.0030003</v>
      </c>
    </row>
    <row r="2323" spans="1:8" x14ac:dyDescent="0.25">
      <c r="A2323" s="4" t="s">
        <v>5650</v>
      </c>
      <c r="B2323" s="5" t="s">
        <v>5651</v>
      </c>
      <c r="C2323" s="5">
        <v>100</v>
      </c>
      <c r="D2323" s="5" t="s">
        <v>5617</v>
      </c>
      <c r="E2323" s="12">
        <v>796484</v>
      </c>
      <c r="F2323" s="6">
        <v>44225.075046296297</v>
      </c>
      <c r="G2323" s="5">
        <v>634044</v>
      </c>
      <c r="H2323" s="12">
        <f>SUM(G$2:G2323)</f>
        <v>1405937785.0030003</v>
      </c>
    </row>
    <row r="2324" spans="1:8" x14ac:dyDescent="0.25">
      <c r="A2324" s="4" t="s">
        <v>5652</v>
      </c>
      <c r="B2324" s="5" t="s">
        <v>5653</v>
      </c>
      <c r="C2324" s="5">
        <v>100</v>
      </c>
      <c r="D2324" s="5" t="s">
        <v>5617</v>
      </c>
      <c r="E2324" s="12">
        <v>765103</v>
      </c>
      <c r="F2324" s="6">
        <v>44177.694143518522</v>
      </c>
      <c r="G2324" s="5">
        <v>592769</v>
      </c>
      <c r="H2324" s="12">
        <f>SUM(G$2:G2324)</f>
        <v>1406530554.0030003</v>
      </c>
    </row>
    <row r="2325" spans="1:8" x14ac:dyDescent="0.25">
      <c r="A2325" s="4" t="s">
        <v>5654</v>
      </c>
      <c r="B2325" s="5" t="s">
        <v>5655</v>
      </c>
      <c r="C2325" s="5">
        <v>100</v>
      </c>
      <c r="D2325" s="5" t="s">
        <v>5617</v>
      </c>
      <c r="E2325" s="12">
        <v>727694</v>
      </c>
      <c r="F2325" s="6">
        <v>44222.709513888891</v>
      </c>
      <c r="G2325" s="5">
        <v>339947.66399999999</v>
      </c>
      <c r="H2325" s="12">
        <f>SUM(G$2:G2325)</f>
        <v>1406870501.6670003</v>
      </c>
    </row>
    <row r="2326" spans="1:8" x14ac:dyDescent="0.25">
      <c r="A2326" s="4" t="s">
        <v>5656</v>
      </c>
      <c r="B2326" s="5" t="s">
        <v>5657</v>
      </c>
      <c r="C2326" s="5">
        <v>100</v>
      </c>
      <c r="D2326" s="5" t="s">
        <v>5617</v>
      </c>
      <c r="E2326" s="12">
        <v>716233</v>
      </c>
      <c r="F2326" s="6">
        <v>44224.605057870373</v>
      </c>
      <c r="G2326" s="5">
        <v>558163.6</v>
      </c>
      <c r="H2326" s="12">
        <f>SUM(G$2:G2326)</f>
        <v>1407428665.2670002</v>
      </c>
    </row>
    <row r="2327" spans="1:8" x14ac:dyDescent="0.25">
      <c r="A2327" s="4" t="s">
        <v>5658</v>
      </c>
      <c r="B2327" s="5" t="s">
        <v>5659</v>
      </c>
      <c r="C2327" s="5">
        <v>100</v>
      </c>
      <c r="D2327" s="5" t="s">
        <v>5617</v>
      </c>
      <c r="E2327" s="12">
        <v>713997</v>
      </c>
      <c r="F2327" s="6">
        <v>44223.759965277779</v>
      </c>
      <c r="G2327" s="5">
        <v>314824.65000000002</v>
      </c>
      <c r="H2327" s="12">
        <f>SUM(G$2:G2327)</f>
        <v>1407743489.9170003</v>
      </c>
    </row>
    <row r="2328" spans="1:8" x14ac:dyDescent="0.25">
      <c r="A2328" s="4" t="s">
        <v>5660</v>
      </c>
      <c r="B2328" s="5" t="s">
        <v>5661</v>
      </c>
      <c r="C2328" s="5">
        <v>100</v>
      </c>
      <c r="D2328" s="5" t="s">
        <v>5617</v>
      </c>
      <c r="E2328" s="12">
        <v>639374</v>
      </c>
      <c r="F2328" s="6">
        <v>44225.344710648147</v>
      </c>
      <c r="G2328" s="5">
        <v>836683.33</v>
      </c>
      <c r="H2328" s="12">
        <f>SUM(G$2:G2328)</f>
        <v>1408580173.2470002</v>
      </c>
    </row>
    <row r="2329" spans="1:8" x14ac:dyDescent="0.25">
      <c r="A2329" s="4" t="s">
        <v>5662</v>
      </c>
      <c r="B2329" s="5" t="s">
        <v>5663</v>
      </c>
      <c r="C2329" s="5">
        <v>100</v>
      </c>
      <c r="D2329" s="5" t="s">
        <v>5617</v>
      </c>
      <c r="E2329" s="12">
        <v>411935</v>
      </c>
      <c r="F2329" s="6">
        <v>44178.010960648149</v>
      </c>
      <c r="G2329" s="5">
        <v>475760</v>
      </c>
      <c r="H2329" s="12">
        <f>SUM(G$2:G2329)</f>
        <v>1409055933.2470002</v>
      </c>
    </row>
    <row r="2330" spans="1:8" x14ac:dyDescent="0.25">
      <c r="A2330" s="4" t="s">
        <v>5664</v>
      </c>
      <c r="B2330" s="5" t="s">
        <v>5665</v>
      </c>
      <c r="C2330" s="5">
        <v>100</v>
      </c>
      <c r="D2330" s="5" t="s">
        <v>5617</v>
      </c>
      <c r="E2330" s="12">
        <v>306827</v>
      </c>
      <c r="F2330" s="6">
        <v>44211.665925925925</v>
      </c>
      <c r="G2330" s="5">
        <v>627848</v>
      </c>
      <c r="H2330" s="12">
        <f>SUM(G$2:G2330)</f>
        <v>1409683781.2470002</v>
      </c>
    </row>
    <row r="2331" spans="1:8" x14ac:dyDescent="0.25">
      <c r="A2331" s="4" t="s">
        <v>5666</v>
      </c>
      <c r="B2331" s="5" t="s">
        <v>5667</v>
      </c>
      <c r="C2331" s="5">
        <v>100</v>
      </c>
      <c r="D2331" s="5" t="s">
        <v>5617</v>
      </c>
      <c r="E2331" s="12">
        <v>210233</v>
      </c>
      <c r="F2331" s="6">
        <v>44225.683738425927</v>
      </c>
      <c r="G2331" s="5">
        <v>242195</v>
      </c>
      <c r="H2331" s="12">
        <f>SUM(G$2:G2331)</f>
        <v>1409925976.2470002</v>
      </c>
    </row>
    <row r="2332" spans="1:8" x14ac:dyDescent="0.25">
      <c r="A2332" s="4" t="s">
        <v>5668</v>
      </c>
      <c r="B2332" s="5" t="s">
        <v>5669</v>
      </c>
      <c r="C2332" s="5">
        <v>100</v>
      </c>
      <c r="D2332" s="5" t="s">
        <v>5617</v>
      </c>
      <c r="E2332" s="12">
        <v>201596</v>
      </c>
      <c r="F2332" s="6">
        <v>44183.964965277781</v>
      </c>
      <c r="G2332" s="5">
        <v>242584.6</v>
      </c>
      <c r="H2332" s="12">
        <f>SUM(G$2:G2332)</f>
        <v>1410168560.8470001</v>
      </c>
    </row>
    <row r="2333" spans="1:8" x14ac:dyDescent="0.25">
      <c r="A2333" s="4" t="s">
        <v>5670</v>
      </c>
      <c r="B2333" s="5" t="s">
        <v>5671</v>
      </c>
      <c r="C2333" s="5">
        <v>100</v>
      </c>
      <c r="D2333" s="5" t="s">
        <v>5617</v>
      </c>
      <c r="E2333" s="12">
        <v>164287</v>
      </c>
      <c r="F2333" s="6">
        <v>44225.776620370372</v>
      </c>
      <c r="G2333" s="5">
        <v>279984.74</v>
      </c>
      <c r="H2333" s="12">
        <f>SUM(G$2:G2333)</f>
        <v>1410448545.5870001</v>
      </c>
    </row>
    <row r="2334" spans="1:8" x14ac:dyDescent="0.25">
      <c r="A2334" s="4" t="s">
        <v>5672</v>
      </c>
      <c r="B2334" s="5" t="s">
        <v>5673</v>
      </c>
      <c r="C2334" s="5">
        <v>100</v>
      </c>
      <c r="D2334" s="5" t="s">
        <v>5674</v>
      </c>
      <c r="E2334" s="12">
        <v>8664914</v>
      </c>
      <c r="F2334" s="6">
        <v>44188.511192129627</v>
      </c>
      <c r="G2334" s="5">
        <v>841659</v>
      </c>
      <c r="H2334" s="12">
        <f>SUM(G$2:G2334)</f>
        <v>1411290204.5870001</v>
      </c>
    </row>
    <row r="2335" spans="1:8" x14ac:dyDescent="0.25">
      <c r="A2335" s="4" t="s">
        <v>5675</v>
      </c>
      <c r="B2335" s="5" t="s">
        <v>5676</v>
      </c>
      <c r="C2335" s="5">
        <v>100</v>
      </c>
      <c r="D2335" s="5" t="s">
        <v>5674</v>
      </c>
      <c r="E2335" s="12">
        <v>8173331</v>
      </c>
      <c r="F2335" s="6">
        <v>44200.738182870373</v>
      </c>
      <c r="G2335" s="5">
        <v>297517</v>
      </c>
      <c r="H2335" s="12">
        <f>SUM(G$2:G2335)</f>
        <v>1411587721.5870001</v>
      </c>
    </row>
    <row r="2336" spans="1:8" x14ac:dyDescent="0.25">
      <c r="A2336" s="4" t="s">
        <v>5677</v>
      </c>
      <c r="B2336" s="5" t="s">
        <v>5678</v>
      </c>
      <c r="C2336" s="5">
        <v>100</v>
      </c>
      <c r="D2336" s="5" t="s">
        <v>5674</v>
      </c>
      <c r="E2336" s="12">
        <v>8075620</v>
      </c>
      <c r="F2336" s="6">
        <v>44186.55914351852</v>
      </c>
      <c r="G2336" s="5">
        <v>786454.53</v>
      </c>
      <c r="H2336" s="12">
        <f>SUM(G$2:G2336)</f>
        <v>1412374176.1170001</v>
      </c>
    </row>
    <row r="2337" spans="1:8" x14ac:dyDescent="0.25">
      <c r="A2337" s="4" t="s">
        <v>5679</v>
      </c>
      <c r="B2337" s="5" t="s">
        <v>5680</v>
      </c>
      <c r="C2337" s="5">
        <v>100</v>
      </c>
      <c r="D2337" s="5" t="s">
        <v>5674</v>
      </c>
      <c r="E2337" s="12">
        <v>4628951</v>
      </c>
      <c r="F2337" s="6">
        <v>44200.608576388891</v>
      </c>
      <c r="G2337" s="5">
        <v>401762.62</v>
      </c>
      <c r="H2337" s="12">
        <f>SUM(G$2:G2337)</f>
        <v>1412775938.737</v>
      </c>
    </row>
    <row r="2338" spans="1:8" x14ac:dyDescent="0.25">
      <c r="A2338" s="4" t="s">
        <v>5681</v>
      </c>
      <c r="B2338" s="5" t="s">
        <v>5682</v>
      </c>
      <c r="C2338" s="5">
        <v>100</v>
      </c>
      <c r="D2338" s="5" t="s">
        <v>5674</v>
      </c>
      <c r="E2338" s="12">
        <v>3884176</v>
      </c>
      <c r="F2338" s="6">
        <v>44224.754907407405</v>
      </c>
      <c r="G2338" s="5">
        <v>943057.92000000004</v>
      </c>
      <c r="H2338" s="12">
        <f>SUM(G$2:G2338)</f>
        <v>1413718996.6570001</v>
      </c>
    </row>
    <row r="2339" spans="1:8" x14ac:dyDescent="0.25">
      <c r="A2339" s="4" t="s">
        <v>5683</v>
      </c>
      <c r="B2339" s="5" t="s">
        <v>5684</v>
      </c>
      <c r="C2339" s="5">
        <v>100</v>
      </c>
      <c r="D2339" s="5" t="s">
        <v>5674</v>
      </c>
      <c r="E2339" s="12">
        <v>3246984</v>
      </c>
      <c r="F2339" s="6">
        <v>44188.716817129629</v>
      </c>
      <c r="G2339" s="5">
        <v>255281.99</v>
      </c>
      <c r="H2339" s="12">
        <f>SUM(G$2:G2339)</f>
        <v>1413974278.6470001</v>
      </c>
    </row>
    <row r="2340" spans="1:8" x14ac:dyDescent="0.25">
      <c r="A2340" s="4" t="s">
        <v>5685</v>
      </c>
      <c r="B2340" s="5" t="s">
        <v>5686</v>
      </c>
      <c r="C2340" s="5">
        <v>100</v>
      </c>
      <c r="D2340" s="5" t="s">
        <v>5674</v>
      </c>
      <c r="E2340" s="12">
        <v>1691598</v>
      </c>
      <c r="F2340" s="6">
        <v>44187.711747685185</v>
      </c>
      <c r="G2340" s="5">
        <v>802458.7</v>
      </c>
      <c r="H2340" s="12">
        <f>SUM(G$2:G2340)</f>
        <v>1414776737.3470001</v>
      </c>
    </row>
    <row r="2341" spans="1:8" x14ac:dyDescent="0.25">
      <c r="A2341" s="4" t="s">
        <v>5687</v>
      </c>
      <c r="B2341" s="5" t="s">
        <v>5688</v>
      </c>
      <c r="C2341" s="5">
        <v>100</v>
      </c>
      <c r="D2341" s="5" t="s">
        <v>5674</v>
      </c>
      <c r="E2341" s="12">
        <v>1393893</v>
      </c>
      <c r="F2341" s="6">
        <v>44217.443460648145</v>
      </c>
      <c r="G2341" s="5">
        <v>250152.9</v>
      </c>
      <c r="H2341" s="12">
        <f>SUM(G$2:G2341)</f>
        <v>1415026890.2470002</v>
      </c>
    </row>
    <row r="2342" spans="1:8" x14ac:dyDescent="0.25">
      <c r="A2342" s="4" t="s">
        <v>5689</v>
      </c>
      <c r="B2342" s="5" t="s">
        <v>5690</v>
      </c>
      <c r="C2342" s="5">
        <v>100</v>
      </c>
      <c r="D2342" s="5" t="s">
        <v>5674</v>
      </c>
      <c r="E2342" s="12">
        <v>1163600</v>
      </c>
      <c r="F2342" s="6">
        <v>44223.652916666666</v>
      </c>
      <c r="G2342" s="5">
        <v>284934.51</v>
      </c>
      <c r="H2342" s="12">
        <f>SUM(G$2:G2342)</f>
        <v>1415311824.7570002</v>
      </c>
    </row>
    <row r="2343" spans="1:8" x14ac:dyDescent="0.25">
      <c r="A2343" s="4" t="s">
        <v>5691</v>
      </c>
      <c r="B2343" s="5" t="s">
        <v>5692</v>
      </c>
      <c r="C2343" s="5">
        <v>100</v>
      </c>
      <c r="D2343" s="5" t="s">
        <v>5674</v>
      </c>
      <c r="E2343" s="12">
        <v>894064</v>
      </c>
      <c r="F2343" s="6">
        <v>44168.483738425923</v>
      </c>
      <c r="G2343" s="5">
        <v>410841.2</v>
      </c>
      <c r="H2343" s="12">
        <f>SUM(G$2:G2343)</f>
        <v>1415722665.9570003</v>
      </c>
    </row>
    <row r="2344" spans="1:8" x14ac:dyDescent="0.25">
      <c r="A2344" s="4" t="s">
        <v>5693</v>
      </c>
      <c r="B2344" s="5" t="s">
        <v>5694</v>
      </c>
      <c r="C2344" s="5">
        <v>100</v>
      </c>
      <c r="D2344" s="5" t="s">
        <v>5674</v>
      </c>
      <c r="E2344" s="12">
        <v>275186</v>
      </c>
      <c r="F2344" s="6">
        <v>44172.433715277781</v>
      </c>
      <c r="G2344" s="5">
        <v>542711.94999999995</v>
      </c>
      <c r="H2344" s="12">
        <f>SUM(G$2:G2344)</f>
        <v>1416265377.9070003</v>
      </c>
    </row>
    <row r="2345" spans="1:8" x14ac:dyDescent="0.25">
      <c r="A2345" s="4" t="s">
        <v>5695</v>
      </c>
      <c r="B2345" s="5" t="s">
        <v>5696</v>
      </c>
      <c r="C2345" s="5">
        <v>100</v>
      </c>
      <c r="D2345" s="5" t="s">
        <v>5697</v>
      </c>
      <c r="E2345" s="12">
        <v>24343517</v>
      </c>
      <c r="F2345" s="6">
        <v>44207.508483796293</v>
      </c>
      <c r="G2345" s="5">
        <v>758745.41</v>
      </c>
      <c r="H2345" s="12">
        <f>SUM(G$2:G2345)</f>
        <v>1417024123.3170004</v>
      </c>
    </row>
    <row r="2346" spans="1:8" x14ac:dyDescent="0.25">
      <c r="A2346" s="4" t="s">
        <v>5698</v>
      </c>
      <c r="B2346" s="5" t="s">
        <v>5699</v>
      </c>
      <c r="C2346" s="5">
        <v>100</v>
      </c>
      <c r="D2346" s="5" t="s">
        <v>5697</v>
      </c>
      <c r="E2346" s="12">
        <v>9947335</v>
      </c>
      <c r="F2346" s="6">
        <v>44182.599409722221</v>
      </c>
      <c r="G2346" s="5">
        <v>525574.16</v>
      </c>
      <c r="H2346" s="12">
        <f>SUM(G$2:G2346)</f>
        <v>1417549697.4770005</v>
      </c>
    </row>
    <row r="2347" spans="1:8" x14ac:dyDescent="0.25">
      <c r="A2347" s="4" t="s">
        <v>5700</v>
      </c>
      <c r="B2347" s="5" t="s">
        <v>5701</v>
      </c>
      <c r="C2347" s="5">
        <v>100</v>
      </c>
      <c r="D2347" s="5" t="s">
        <v>5697</v>
      </c>
      <c r="E2347" s="12">
        <v>7218023</v>
      </c>
      <c r="F2347" s="6">
        <v>44169.648125</v>
      </c>
      <c r="G2347" s="5">
        <v>738282</v>
      </c>
      <c r="H2347" s="12">
        <f>SUM(G$2:G2347)</f>
        <v>1418287979.4770005</v>
      </c>
    </row>
    <row r="2348" spans="1:8" x14ac:dyDescent="0.25">
      <c r="A2348" s="4" t="s">
        <v>5702</v>
      </c>
      <c r="B2348" s="5" t="s">
        <v>5703</v>
      </c>
      <c r="C2348" s="5">
        <v>100</v>
      </c>
      <c r="D2348" s="5" t="s">
        <v>5697</v>
      </c>
      <c r="E2348" s="12">
        <v>5091373</v>
      </c>
      <c r="F2348" s="6">
        <v>44173.699537037035</v>
      </c>
      <c r="G2348" s="5">
        <v>762152.25</v>
      </c>
      <c r="H2348" s="12">
        <f>SUM(G$2:G2348)</f>
        <v>1419050131.7270005</v>
      </c>
    </row>
    <row r="2349" spans="1:8" x14ac:dyDescent="0.25">
      <c r="A2349" s="4" t="s">
        <v>5704</v>
      </c>
      <c r="B2349" s="5" t="s">
        <v>5705</v>
      </c>
      <c r="C2349" s="5">
        <v>100</v>
      </c>
      <c r="D2349" s="5" t="s">
        <v>5697</v>
      </c>
      <c r="E2349" s="12">
        <v>292560</v>
      </c>
      <c r="F2349" s="6">
        <v>44172.628206018519</v>
      </c>
      <c r="G2349" s="5">
        <v>703074.55</v>
      </c>
      <c r="H2349" s="12">
        <f>SUM(G$2:G2349)</f>
        <v>1419753206.2770004</v>
      </c>
    </row>
    <row r="2350" spans="1:8" x14ac:dyDescent="0.25">
      <c r="A2350" s="4" t="s">
        <v>5706</v>
      </c>
      <c r="B2350" s="5" t="s">
        <v>5707</v>
      </c>
      <c r="C2350" s="5">
        <v>100</v>
      </c>
      <c r="D2350" s="5" t="s">
        <v>5708</v>
      </c>
      <c r="E2350" s="12">
        <v>7097286</v>
      </c>
      <c r="F2350" s="6">
        <v>44223.456666666665</v>
      </c>
      <c r="G2350" s="5">
        <v>277678.5</v>
      </c>
      <c r="H2350" s="12">
        <f>SUM(G$2:G2350)</f>
        <v>1420030884.7770004</v>
      </c>
    </row>
    <row r="2351" spans="1:8" x14ac:dyDescent="0.25">
      <c r="A2351" s="4" t="s">
        <v>5709</v>
      </c>
      <c r="B2351" s="5" t="s">
        <v>5710</v>
      </c>
      <c r="C2351" s="5">
        <v>100</v>
      </c>
      <c r="D2351" s="5" t="s">
        <v>5708</v>
      </c>
      <c r="E2351" s="12">
        <v>5630759</v>
      </c>
      <c r="F2351" s="6">
        <v>44222.472777777781</v>
      </c>
      <c r="G2351" s="5">
        <v>647954.9</v>
      </c>
      <c r="H2351" s="12">
        <f>SUM(G$2:G2351)</f>
        <v>1420678839.6770005</v>
      </c>
    </row>
    <row r="2352" spans="1:8" x14ac:dyDescent="0.25">
      <c r="A2352" s="4" t="s">
        <v>5711</v>
      </c>
      <c r="B2352" s="5" t="s">
        <v>5712</v>
      </c>
      <c r="C2352" s="5">
        <v>100</v>
      </c>
      <c r="D2352" s="5" t="s">
        <v>5708</v>
      </c>
      <c r="E2352" s="12">
        <v>2950134</v>
      </c>
      <c r="F2352" s="6">
        <v>44225.467835648145</v>
      </c>
      <c r="G2352" s="5">
        <v>366500</v>
      </c>
      <c r="H2352" s="12">
        <f>SUM(G$2:G2352)</f>
        <v>1421045339.6770005</v>
      </c>
    </row>
    <row r="2353" spans="1:8" x14ac:dyDescent="0.25">
      <c r="A2353" s="4" t="s">
        <v>5713</v>
      </c>
      <c r="B2353" s="5" t="s">
        <v>5714</v>
      </c>
      <c r="C2353" s="5">
        <v>100</v>
      </c>
      <c r="D2353" s="5" t="s">
        <v>5708</v>
      </c>
      <c r="E2353" s="12">
        <v>2187403</v>
      </c>
      <c r="F2353" s="6">
        <v>44194.531608796293</v>
      </c>
      <c r="G2353" s="5">
        <v>310000</v>
      </c>
      <c r="H2353" s="12">
        <f>SUM(G$2:G2353)</f>
        <v>1421355339.6770005</v>
      </c>
    </row>
    <row r="2354" spans="1:8" x14ac:dyDescent="0.25">
      <c r="A2354" s="4" t="s">
        <v>5715</v>
      </c>
      <c r="B2354" s="5" t="s">
        <v>5716</v>
      </c>
      <c r="C2354" s="5">
        <v>100</v>
      </c>
      <c r="D2354" s="5" t="s">
        <v>5708</v>
      </c>
      <c r="E2354" s="12">
        <v>793034</v>
      </c>
      <c r="F2354" s="6">
        <v>44202.384525462963</v>
      </c>
      <c r="G2354" s="5">
        <v>288706</v>
      </c>
      <c r="H2354" s="12">
        <f>SUM(G$2:G2354)</f>
        <v>1421644045.6770005</v>
      </c>
    </row>
    <row r="2355" spans="1:8" x14ac:dyDescent="0.25">
      <c r="A2355" s="4" t="s">
        <v>5717</v>
      </c>
      <c r="B2355" s="5" t="s">
        <v>5718</v>
      </c>
      <c r="C2355" s="5">
        <v>100</v>
      </c>
      <c r="D2355" s="5" t="s">
        <v>5719</v>
      </c>
      <c r="E2355" s="12">
        <v>2604656</v>
      </c>
      <c r="F2355" s="6">
        <v>44224.830289351848</v>
      </c>
      <c r="G2355" s="5">
        <v>592468</v>
      </c>
      <c r="H2355" s="12">
        <f>SUM(G$2:G2355)</f>
        <v>1422236513.6770005</v>
      </c>
    </row>
    <row r="2356" spans="1:8" x14ac:dyDescent="0.25">
      <c r="A2356" s="4" t="s">
        <v>5720</v>
      </c>
      <c r="B2356" s="5" t="s">
        <v>5721</v>
      </c>
      <c r="C2356" s="5">
        <v>100</v>
      </c>
      <c r="D2356" s="5" t="s">
        <v>5719</v>
      </c>
      <c r="E2356" s="12">
        <v>2566963</v>
      </c>
      <c r="F2356" s="6">
        <v>44168.976747685185</v>
      </c>
      <c r="G2356" s="5">
        <v>401000</v>
      </c>
      <c r="H2356" s="12">
        <f>SUM(G$2:G2356)</f>
        <v>1422637513.6770005</v>
      </c>
    </row>
    <row r="2357" spans="1:8" x14ac:dyDescent="0.25">
      <c r="A2357" s="4" t="s">
        <v>5722</v>
      </c>
      <c r="B2357" s="5" t="s">
        <v>5723</v>
      </c>
      <c r="C2357" s="5">
        <v>100</v>
      </c>
      <c r="D2357" s="5" t="s">
        <v>5719</v>
      </c>
      <c r="E2357" s="12">
        <v>417041</v>
      </c>
      <c r="F2357" s="6">
        <v>44195.885879629626</v>
      </c>
      <c r="G2357" s="5">
        <v>242700</v>
      </c>
      <c r="H2357" s="12">
        <f>SUM(G$2:G2357)</f>
        <v>1422880213.6770005</v>
      </c>
    </row>
    <row r="2358" spans="1:8" x14ac:dyDescent="0.25">
      <c r="A2358" s="4" t="s">
        <v>5724</v>
      </c>
      <c r="B2358" s="5" t="s">
        <v>5725</v>
      </c>
      <c r="C2358" s="5">
        <v>100</v>
      </c>
      <c r="D2358" s="5" t="s">
        <v>5719</v>
      </c>
      <c r="E2358" s="12">
        <v>283596</v>
      </c>
      <c r="F2358" s="6">
        <v>44172.648680555554</v>
      </c>
      <c r="G2358" s="5">
        <v>676056.81969999999</v>
      </c>
      <c r="H2358" s="12">
        <f>SUM(G$2:G2358)</f>
        <v>1423556270.4967005</v>
      </c>
    </row>
    <row r="2359" spans="1:8" x14ac:dyDescent="0.25">
      <c r="A2359" s="4" t="s">
        <v>5726</v>
      </c>
      <c r="B2359" s="5" t="s">
        <v>5727</v>
      </c>
      <c r="C2359" s="5">
        <v>100</v>
      </c>
      <c r="D2359" s="5" t="s">
        <v>5728</v>
      </c>
      <c r="E2359" s="12">
        <v>38937072</v>
      </c>
      <c r="F2359" s="6">
        <v>44224.628668981481</v>
      </c>
      <c r="G2359" s="5">
        <v>553857.6</v>
      </c>
      <c r="H2359" s="12">
        <f>SUM(G$2:G2359)</f>
        <v>1424110128.0967004</v>
      </c>
    </row>
    <row r="2360" spans="1:8" x14ac:dyDescent="0.25">
      <c r="A2360" s="4" t="s">
        <v>5729</v>
      </c>
      <c r="B2360" s="5" t="s">
        <v>5730</v>
      </c>
      <c r="C2360" s="5">
        <v>100</v>
      </c>
      <c r="D2360" s="5" t="s">
        <v>5728</v>
      </c>
      <c r="E2360" s="12">
        <v>6317004</v>
      </c>
      <c r="F2360" s="6">
        <v>44225.497164351851</v>
      </c>
      <c r="G2360" s="5">
        <v>778240</v>
      </c>
      <c r="H2360" s="12">
        <f>SUM(G$2:G2360)</f>
        <v>1424888368.0967004</v>
      </c>
    </row>
    <row r="2361" spans="1:8" x14ac:dyDescent="0.25">
      <c r="A2361" s="4" t="s">
        <v>5731</v>
      </c>
      <c r="B2361" s="5" t="s">
        <v>5732</v>
      </c>
      <c r="C2361" s="5">
        <v>100</v>
      </c>
      <c r="D2361" s="5" t="s">
        <v>5728</v>
      </c>
      <c r="E2361" s="12">
        <v>3143115</v>
      </c>
      <c r="F2361" s="6">
        <v>44219.459039351852</v>
      </c>
      <c r="G2361" s="5">
        <v>403743.46</v>
      </c>
      <c r="H2361" s="12">
        <f>SUM(G$2:G2361)</f>
        <v>1425292111.5567005</v>
      </c>
    </row>
    <row r="2362" spans="1:8" x14ac:dyDescent="0.25">
      <c r="A2362" s="4" t="s">
        <v>5733</v>
      </c>
      <c r="B2362" s="5" t="s">
        <v>5734</v>
      </c>
      <c r="C2362" s="5">
        <v>100</v>
      </c>
      <c r="D2362" s="5" t="s">
        <v>5728</v>
      </c>
      <c r="E2362" s="12">
        <v>2651973</v>
      </c>
      <c r="F2362" s="6">
        <v>44223.734143518515</v>
      </c>
      <c r="G2362" s="5">
        <v>595936</v>
      </c>
      <c r="H2362" s="12">
        <f>SUM(G$2:G2362)</f>
        <v>1425888047.5567005</v>
      </c>
    </row>
    <row r="2363" spans="1:8" x14ac:dyDescent="0.25">
      <c r="A2363" s="4" t="s">
        <v>5735</v>
      </c>
      <c r="B2363" s="5" t="s">
        <v>5736</v>
      </c>
      <c r="C2363" s="5">
        <v>100</v>
      </c>
      <c r="D2363" s="5" t="s">
        <v>5728</v>
      </c>
      <c r="E2363" s="12">
        <v>1404625</v>
      </c>
      <c r="F2363" s="6">
        <v>44223.468877314815</v>
      </c>
      <c r="G2363" s="5">
        <v>294613</v>
      </c>
      <c r="H2363" s="12">
        <f>SUM(G$2:G2363)</f>
        <v>1426182660.5567005</v>
      </c>
    </row>
    <row r="2364" spans="1:8" x14ac:dyDescent="0.25">
      <c r="A2364" s="4" t="s">
        <v>5737</v>
      </c>
      <c r="B2364" s="5" t="s">
        <v>5738</v>
      </c>
      <c r="C2364" s="5">
        <v>100</v>
      </c>
      <c r="D2364" s="5" t="s">
        <v>5728</v>
      </c>
      <c r="E2364" s="12">
        <v>1191197</v>
      </c>
      <c r="F2364" s="6">
        <v>44203.603020833332</v>
      </c>
      <c r="G2364" s="5">
        <v>242687.3</v>
      </c>
      <c r="H2364" s="12">
        <f>SUM(G$2:G2364)</f>
        <v>1426425347.8567004</v>
      </c>
    </row>
    <row r="2365" spans="1:8" x14ac:dyDescent="0.25">
      <c r="A2365" s="4" t="s">
        <v>5739</v>
      </c>
      <c r="B2365" s="5" t="s">
        <v>5740</v>
      </c>
      <c r="C2365" s="5">
        <v>100</v>
      </c>
      <c r="D2365" s="5" t="s">
        <v>5728</v>
      </c>
      <c r="E2365" s="12">
        <v>858380</v>
      </c>
      <c r="F2365" s="6">
        <v>44224.850497685184</v>
      </c>
      <c r="G2365" s="5">
        <v>376136</v>
      </c>
      <c r="H2365" s="12">
        <f>SUM(G$2:G2365)</f>
        <v>1426801483.8567004</v>
      </c>
    </row>
    <row r="2366" spans="1:8" x14ac:dyDescent="0.25">
      <c r="A2366" s="4" t="s">
        <v>5741</v>
      </c>
      <c r="B2366" s="5" t="s">
        <v>5742</v>
      </c>
      <c r="C2366" s="5">
        <v>100</v>
      </c>
      <c r="D2366" s="5" t="s">
        <v>5728</v>
      </c>
      <c r="E2366" s="12">
        <v>392792</v>
      </c>
      <c r="F2366" s="6">
        <v>44214.041087962964</v>
      </c>
      <c r="G2366" s="5">
        <v>623500</v>
      </c>
      <c r="H2366" s="12">
        <f>SUM(G$2:G2366)</f>
        <v>1427424983.8567004</v>
      </c>
    </row>
    <row r="2367" spans="1:8" x14ac:dyDescent="0.25">
      <c r="A2367" s="4" t="s">
        <v>5743</v>
      </c>
      <c r="B2367" s="5" t="s">
        <v>5744</v>
      </c>
      <c r="C2367" s="5">
        <v>100</v>
      </c>
      <c r="D2367" s="5" t="s">
        <v>5728</v>
      </c>
      <c r="E2367" s="12">
        <v>208688</v>
      </c>
      <c r="F2367" s="6">
        <v>44225.781805555554</v>
      </c>
      <c r="G2367" s="5">
        <v>243648.375</v>
      </c>
      <c r="H2367" s="12">
        <f>SUM(G$2:G2367)</f>
        <v>1427668632.2317004</v>
      </c>
    </row>
    <row r="2368" spans="1:8" x14ac:dyDescent="0.25">
      <c r="A2368" s="4" t="s">
        <v>5745</v>
      </c>
      <c r="B2368" s="5" t="s">
        <v>5746</v>
      </c>
      <c r="C2368" s="5">
        <v>100</v>
      </c>
      <c r="D2368" s="5" t="s">
        <v>5747</v>
      </c>
      <c r="E2368" s="12">
        <v>7259509</v>
      </c>
      <c r="F2368" s="6">
        <v>44168.513877314814</v>
      </c>
      <c r="G2368" s="5">
        <v>742157.7</v>
      </c>
      <c r="H2368" s="12">
        <f>SUM(G$2:G2368)</f>
        <v>1428410789.9317005</v>
      </c>
    </row>
    <row r="2369" spans="1:8" x14ac:dyDescent="0.25">
      <c r="A2369" s="4" t="s">
        <v>5748</v>
      </c>
      <c r="B2369" s="5" t="s">
        <v>5749</v>
      </c>
      <c r="C2369" s="5">
        <v>100</v>
      </c>
      <c r="D2369" s="5" t="s">
        <v>5747</v>
      </c>
      <c r="E2369" s="12">
        <v>2611012</v>
      </c>
      <c r="F2369" s="6">
        <v>44168.850972222222</v>
      </c>
      <c r="G2369" s="5">
        <v>494910</v>
      </c>
      <c r="H2369" s="12">
        <f>SUM(G$2:G2369)</f>
        <v>1428905699.9317005</v>
      </c>
    </row>
    <row r="2370" spans="1:8" x14ac:dyDescent="0.25">
      <c r="A2370" s="4" t="s">
        <v>5750</v>
      </c>
      <c r="B2370" s="5" t="s">
        <v>5751</v>
      </c>
      <c r="C2370" s="5">
        <v>100</v>
      </c>
      <c r="D2370" s="5" t="s">
        <v>5747</v>
      </c>
      <c r="E2370" s="12">
        <v>2097512</v>
      </c>
      <c r="F2370" s="6">
        <v>44225.36451388889</v>
      </c>
      <c r="G2370" s="5">
        <v>389282</v>
      </c>
      <c r="H2370" s="12">
        <f>SUM(G$2:G2370)</f>
        <v>1429294981.9317005</v>
      </c>
    </row>
    <row r="2371" spans="1:8" x14ac:dyDescent="0.25">
      <c r="A2371" s="4" t="s">
        <v>5752</v>
      </c>
      <c r="B2371" s="5" t="s">
        <v>5753</v>
      </c>
      <c r="C2371" s="5">
        <v>100</v>
      </c>
      <c r="D2371" s="5" t="s">
        <v>5747</v>
      </c>
      <c r="E2371" s="12">
        <v>867308</v>
      </c>
      <c r="F2371" s="6">
        <v>44173.685798611114</v>
      </c>
      <c r="G2371" s="5">
        <v>780180.88</v>
      </c>
      <c r="H2371" s="12">
        <f>SUM(G$2:G2371)</f>
        <v>1430075162.8117006</v>
      </c>
    </row>
    <row r="2372" spans="1:8" x14ac:dyDescent="0.25">
      <c r="A2372" s="4" t="s">
        <v>5754</v>
      </c>
      <c r="B2372" s="5" t="s">
        <v>5755</v>
      </c>
      <c r="C2372" s="5">
        <v>100</v>
      </c>
      <c r="D2372" s="5" t="s">
        <v>5747</v>
      </c>
      <c r="E2372" s="12">
        <v>188164</v>
      </c>
      <c r="F2372" s="6">
        <v>44168.672824074078</v>
      </c>
      <c r="G2372" s="5">
        <v>254627.27</v>
      </c>
      <c r="H2372" s="12">
        <f>SUM(G$2:G2372)</f>
        <v>1430329790.0817006</v>
      </c>
    </row>
    <row r="2373" spans="1:8" x14ac:dyDescent="0.25">
      <c r="A2373" s="4" t="s">
        <v>5756</v>
      </c>
      <c r="B2373" s="5" t="s">
        <v>5757</v>
      </c>
      <c r="C2373" s="5">
        <v>100</v>
      </c>
      <c r="D2373" s="5" t="s">
        <v>5758</v>
      </c>
      <c r="E2373" s="12">
        <v>8769361</v>
      </c>
      <c r="F2373" s="6">
        <v>44224.868483796294</v>
      </c>
      <c r="G2373" s="5">
        <v>493292</v>
      </c>
      <c r="H2373" s="12">
        <f>SUM(G$2:G2373)</f>
        <v>1430823082.0817006</v>
      </c>
    </row>
    <row r="2374" spans="1:8" x14ac:dyDescent="0.25">
      <c r="A2374" s="4" t="s">
        <v>5759</v>
      </c>
      <c r="B2374" s="5" t="s">
        <v>5760</v>
      </c>
      <c r="C2374" s="5">
        <v>100</v>
      </c>
      <c r="D2374" s="5" t="s">
        <v>5758</v>
      </c>
      <c r="E2374" s="12">
        <v>4437640</v>
      </c>
      <c r="F2374" s="6">
        <v>44225.529722222222</v>
      </c>
      <c r="G2374" s="5">
        <v>628726.65</v>
      </c>
      <c r="H2374" s="12">
        <f>SUM(G$2:G2374)</f>
        <v>1431451808.7317007</v>
      </c>
    </row>
    <row r="2375" spans="1:8" x14ac:dyDescent="0.25">
      <c r="A2375" s="4" t="s">
        <v>5761</v>
      </c>
      <c r="B2375" s="5" t="s">
        <v>5762</v>
      </c>
      <c r="C2375" s="5">
        <v>100</v>
      </c>
      <c r="D2375" s="5" t="s">
        <v>5758</v>
      </c>
      <c r="E2375" s="12">
        <v>2580984</v>
      </c>
      <c r="F2375" s="6">
        <v>44169.663495370369</v>
      </c>
      <c r="G2375" s="5">
        <v>724200.69</v>
      </c>
      <c r="H2375" s="12">
        <f>SUM(G$2:G2375)</f>
        <v>1432176009.4217007</v>
      </c>
    </row>
    <row r="2376" spans="1:8" x14ac:dyDescent="0.25">
      <c r="A2376" s="4" t="s">
        <v>5763</v>
      </c>
      <c r="B2376" s="5" t="s">
        <v>5764</v>
      </c>
      <c r="C2376" s="5">
        <v>100</v>
      </c>
      <c r="D2376" s="5" t="s">
        <v>5758</v>
      </c>
      <c r="E2376" s="12">
        <v>1374372</v>
      </c>
      <c r="F2376" s="6">
        <v>44205.476203703707</v>
      </c>
      <c r="G2376" s="5">
        <v>277008.15000000002</v>
      </c>
      <c r="H2376" s="12">
        <f>SUM(G$2:G2376)</f>
        <v>1432453017.5717008</v>
      </c>
    </row>
    <row r="2377" spans="1:8" x14ac:dyDescent="0.25">
      <c r="A2377" s="4" t="s">
        <v>5765</v>
      </c>
      <c r="B2377" s="5" t="s">
        <v>5766</v>
      </c>
      <c r="C2377" s="5">
        <v>100</v>
      </c>
      <c r="D2377" s="5" t="s">
        <v>5767</v>
      </c>
      <c r="E2377" s="12">
        <v>46815893</v>
      </c>
      <c r="F2377" s="6">
        <v>44224.609050925923</v>
      </c>
      <c r="G2377" s="5">
        <v>401595.91</v>
      </c>
      <c r="H2377" s="12">
        <f>SUM(G$2:G2377)</f>
        <v>1432854613.4817009</v>
      </c>
    </row>
    <row r="2378" spans="1:8" x14ac:dyDescent="0.25">
      <c r="A2378" s="4" t="s">
        <v>5768</v>
      </c>
      <c r="B2378" s="5" t="s">
        <v>5769</v>
      </c>
      <c r="C2378" s="5">
        <v>100</v>
      </c>
      <c r="D2378" s="5" t="s">
        <v>5767</v>
      </c>
      <c r="E2378" s="12">
        <v>6087673</v>
      </c>
      <c r="F2378" s="6">
        <v>44224.849537037036</v>
      </c>
      <c r="G2378" s="5">
        <v>578710</v>
      </c>
      <c r="H2378" s="12">
        <f>SUM(G$2:G2378)</f>
        <v>1433433323.4817009</v>
      </c>
    </row>
    <row r="2379" spans="1:8" x14ac:dyDescent="0.25">
      <c r="A2379" s="4" t="s">
        <v>5770</v>
      </c>
      <c r="B2379" s="5" t="s">
        <v>5771</v>
      </c>
      <c r="C2379" s="5">
        <v>100</v>
      </c>
      <c r="D2379" s="5" t="s">
        <v>5767</v>
      </c>
      <c r="E2379" s="12">
        <v>4315099</v>
      </c>
      <c r="F2379" s="6">
        <v>44169.655416666668</v>
      </c>
      <c r="G2379" s="5">
        <v>523868.71</v>
      </c>
      <c r="H2379" s="12">
        <f>SUM(G$2:G2379)</f>
        <v>1433957192.1917009</v>
      </c>
    </row>
    <row r="2380" spans="1:8" x14ac:dyDescent="0.25">
      <c r="A2380" s="4" t="s">
        <v>5772</v>
      </c>
      <c r="B2380" s="5" t="s">
        <v>5773</v>
      </c>
      <c r="C2380" s="5">
        <v>100</v>
      </c>
      <c r="D2380" s="5" t="s">
        <v>5767</v>
      </c>
      <c r="E2380" s="12">
        <v>3364687</v>
      </c>
      <c r="F2380" s="6">
        <v>44172.506203703706</v>
      </c>
      <c r="G2380" s="5">
        <v>419931.82</v>
      </c>
      <c r="H2380" s="12">
        <f>SUM(G$2:G2380)</f>
        <v>1434377124.0117009</v>
      </c>
    </row>
    <row r="2381" spans="1:8" x14ac:dyDescent="0.25">
      <c r="A2381" s="4" t="s">
        <v>5774</v>
      </c>
      <c r="B2381" s="5" t="s">
        <v>5775</v>
      </c>
      <c r="C2381" s="5">
        <v>100</v>
      </c>
      <c r="D2381" s="5" t="s">
        <v>5767</v>
      </c>
      <c r="E2381" s="12">
        <v>2564208</v>
      </c>
      <c r="F2381" s="6">
        <v>44187.524050925924</v>
      </c>
      <c r="G2381" s="5">
        <v>511139.73</v>
      </c>
      <c r="H2381" s="12">
        <f>SUM(G$2:G2381)</f>
        <v>1434888263.7417009</v>
      </c>
    </row>
    <row r="2382" spans="1:8" x14ac:dyDescent="0.25">
      <c r="A2382" s="4" t="s">
        <v>5776</v>
      </c>
      <c r="B2382" s="5" t="s">
        <v>5777</v>
      </c>
      <c r="C2382" s="5">
        <v>100</v>
      </c>
      <c r="D2382" s="5" t="s">
        <v>5767</v>
      </c>
      <c r="E2382" s="12">
        <v>1569231</v>
      </c>
      <c r="F2382" s="6">
        <v>44224.825590277775</v>
      </c>
      <c r="G2382" s="5">
        <v>308910.68</v>
      </c>
      <c r="H2382" s="12">
        <f>SUM(G$2:G2382)</f>
        <v>1435197174.421701</v>
      </c>
    </row>
    <row r="2383" spans="1:8" x14ac:dyDescent="0.25">
      <c r="A2383" s="4" t="s">
        <v>5778</v>
      </c>
      <c r="B2383" s="5" t="s">
        <v>5779</v>
      </c>
      <c r="C2383" s="5">
        <v>100</v>
      </c>
      <c r="D2383" s="5" t="s">
        <v>5767</v>
      </c>
      <c r="E2383" s="12">
        <v>1491111</v>
      </c>
      <c r="F2383" s="6">
        <v>44225.815613425926</v>
      </c>
      <c r="G2383" s="5">
        <v>383953</v>
      </c>
      <c r="H2383" s="12">
        <f>SUM(G$2:G2383)</f>
        <v>1435581127.421701</v>
      </c>
    </row>
    <row r="2384" spans="1:8" x14ac:dyDescent="0.25">
      <c r="A2384" s="4" t="s">
        <v>5780</v>
      </c>
      <c r="B2384" s="5" t="s">
        <v>5781</v>
      </c>
      <c r="C2384" s="5">
        <v>100</v>
      </c>
      <c r="D2384" s="5" t="s">
        <v>5767</v>
      </c>
      <c r="E2384" s="12">
        <v>702149</v>
      </c>
      <c r="F2384" s="6">
        <v>44207.451886574076</v>
      </c>
      <c r="G2384" s="5">
        <v>797530.85</v>
      </c>
      <c r="H2384" s="12">
        <f>SUM(G$2:G2384)</f>
        <v>1436378658.2717009</v>
      </c>
    </row>
    <row r="2385" spans="1:8" x14ac:dyDescent="0.25">
      <c r="A2385" s="4" t="s">
        <v>5782</v>
      </c>
      <c r="B2385" s="5" t="s">
        <v>5783</v>
      </c>
      <c r="C2385" s="5">
        <v>100</v>
      </c>
      <c r="D2385" s="5" t="s">
        <v>5767</v>
      </c>
      <c r="E2385" s="12">
        <v>299073</v>
      </c>
      <c r="F2385" s="6">
        <v>44168.666145833333</v>
      </c>
      <c r="G2385" s="5">
        <v>554714.99</v>
      </c>
      <c r="H2385" s="12">
        <f>SUM(G$2:G2385)</f>
        <v>1436933373.2617009</v>
      </c>
    </row>
    <row r="2386" spans="1:8" x14ac:dyDescent="0.25">
      <c r="A2386" s="4" t="s">
        <v>5784</v>
      </c>
      <c r="B2386" s="5" t="s">
        <v>5785</v>
      </c>
      <c r="C2386" s="5">
        <v>100</v>
      </c>
      <c r="D2386" s="5" t="s">
        <v>5767</v>
      </c>
      <c r="E2386" s="12">
        <v>266877</v>
      </c>
      <c r="F2386" s="6">
        <v>44224.608368055553</v>
      </c>
      <c r="G2386" s="5">
        <v>463490</v>
      </c>
      <c r="H2386" s="12">
        <f>SUM(G$2:G2386)</f>
        <v>1437396863.2617009</v>
      </c>
    </row>
    <row r="2387" spans="1:8" x14ac:dyDescent="0.25">
      <c r="A2387" s="4" t="s">
        <v>5786</v>
      </c>
      <c r="B2387" s="5" t="s">
        <v>5787</v>
      </c>
      <c r="C2387" s="5">
        <v>100</v>
      </c>
      <c r="D2387" s="5" t="s">
        <v>5788</v>
      </c>
      <c r="E2387" s="12">
        <v>15410513</v>
      </c>
      <c r="F2387" s="6">
        <v>44168.902048611111</v>
      </c>
      <c r="G2387" s="5">
        <v>960230</v>
      </c>
      <c r="H2387" s="12">
        <f>SUM(G$2:G2387)</f>
        <v>1438357093.2617009</v>
      </c>
    </row>
    <row r="2388" spans="1:8" x14ac:dyDescent="0.25">
      <c r="A2388" s="4" t="s">
        <v>5789</v>
      </c>
      <c r="B2388" s="5" t="s">
        <v>5790</v>
      </c>
      <c r="C2388" s="5">
        <v>100</v>
      </c>
      <c r="D2388" s="5" t="s">
        <v>5788</v>
      </c>
      <c r="E2388" s="12">
        <v>7790825</v>
      </c>
      <c r="F2388" s="6">
        <v>44172.64402777778</v>
      </c>
      <c r="G2388" s="5">
        <v>343565</v>
      </c>
      <c r="H2388" s="12">
        <f>SUM(G$2:G2388)</f>
        <v>1438700658.2617009</v>
      </c>
    </row>
    <row r="2389" spans="1:8" x14ac:dyDescent="0.25">
      <c r="A2389" s="4" t="s">
        <v>5791</v>
      </c>
      <c r="B2389" s="5" t="s">
        <v>5792</v>
      </c>
      <c r="C2389" s="5">
        <v>100</v>
      </c>
      <c r="D2389" s="5" t="s">
        <v>5788</v>
      </c>
      <c r="E2389" s="12">
        <v>7226879</v>
      </c>
      <c r="F2389" s="6">
        <v>44174.422326388885</v>
      </c>
      <c r="G2389" s="5">
        <v>531660</v>
      </c>
      <c r="H2389" s="12">
        <f>SUM(G$2:G2389)</f>
        <v>1439232318.2617009</v>
      </c>
    </row>
    <row r="2390" spans="1:8" x14ac:dyDescent="0.25">
      <c r="A2390" s="4" t="s">
        <v>5793</v>
      </c>
      <c r="B2390" s="5" t="s">
        <v>5794</v>
      </c>
      <c r="C2390" s="5">
        <v>100</v>
      </c>
      <c r="D2390" s="5" t="s">
        <v>5788</v>
      </c>
      <c r="E2390" s="12">
        <v>4766419</v>
      </c>
      <c r="F2390" s="6">
        <v>44170.752569444441</v>
      </c>
      <c r="G2390" s="5">
        <v>966184</v>
      </c>
      <c r="H2390" s="12">
        <f>SUM(G$2:G2390)</f>
        <v>1440198502.2617009</v>
      </c>
    </row>
    <row r="2391" spans="1:8" x14ac:dyDescent="0.25">
      <c r="A2391" s="4" t="s">
        <v>5795</v>
      </c>
      <c r="B2391" s="5" t="s">
        <v>5796</v>
      </c>
      <c r="C2391" s="5">
        <v>100</v>
      </c>
      <c r="D2391" s="5" t="s">
        <v>5788</v>
      </c>
      <c r="E2391" s="12">
        <v>4611303</v>
      </c>
      <c r="F2391" s="6">
        <v>44225.770914351851</v>
      </c>
      <c r="G2391" s="5">
        <v>338259.95</v>
      </c>
      <c r="H2391" s="12">
        <f>SUM(G$2:G2391)</f>
        <v>1440536762.2117009</v>
      </c>
    </row>
    <row r="2392" spans="1:8" x14ac:dyDescent="0.25">
      <c r="A2392" s="4" t="s">
        <v>5797</v>
      </c>
      <c r="B2392" s="5" t="s">
        <v>5798</v>
      </c>
      <c r="C2392" s="5">
        <v>100</v>
      </c>
      <c r="D2392" s="5" t="s">
        <v>5788</v>
      </c>
      <c r="E2392" s="12">
        <v>4242948</v>
      </c>
      <c r="F2392" s="6">
        <v>44169.827106481483</v>
      </c>
      <c r="G2392" s="5">
        <v>942890.25560000003</v>
      </c>
      <c r="H2392" s="12">
        <f>SUM(G$2:G2392)</f>
        <v>1441479652.4673009</v>
      </c>
    </row>
    <row r="2393" spans="1:8" x14ac:dyDescent="0.25">
      <c r="A2393" s="4" t="s">
        <v>5799</v>
      </c>
      <c r="B2393" s="5" t="s">
        <v>5800</v>
      </c>
      <c r="C2393" s="5">
        <v>100</v>
      </c>
      <c r="D2393" s="5" t="s">
        <v>5788</v>
      </c>
      <c r="E2393" s="12">
        <v>3851273</v>
      </c>
      <c r="F2393" s="6">
        <v>44196.733402777776</v>
      </c>
      <c r="G2393" s="5">
        <v>967883.84</v>
      </c>
      <c r="H2393" s="12">
        <f>SUM(G$2:G2393)</f>
        <v>1442447536.3073008</v>
      </c>
    </row>
    <row r="2394" spans="1:8" x14ac:dyDescent="0.25">
      <c r="A2394" s="4" t="s">
        <v>5801</v>
      </c>
      <c r="B2394" s="5" t="s">
        <v>5802</v>
      </c>
      <c r="C2394" s="5">
        <v>100</v>
      </c>
      <c r="D2394" s="5" t="s">
        <v>5788</v>
      </c>
      <c r="E2394" s="12">
        <v>3657518</v>
      </c>
      <c r="F2394" s="6">
        <v>44209.612928240742</v>
      </c>
      <c r="G2394" s="5">
        <v>257312.36</v>
      </c>
      <c r="H2394" s="12">
        <f>SUM(G$2:G2394)</f>
        <v>1442704848.6673007</v>
      </c>
    </row>
    <row r="2395" spans="1:8" x14ac:dyDescent="0.25">
      <c r="A2395" s="4" t="s">
        <v>5803</v>
      </c>
      <c r="B2395" s="5" t="s">
        <v>5804</v>
      </c>
      <c r="C2395" s="5">
        <v>100</v>
      </c>
      <c r="D2395" s="5" t="s">
        <v>5788</v>
      </c>
      <c r="E2395" s="12">
        <v>3190274</v>
      </c>
      <c r="F2395" s="6">
        <v>44168.925821759258</v>
      </c>
      <c r="G2395" s="5">
        <v>584867</v>
      </c>
      <c r="H2395" s="12">
        <f>SUM(G$2:G2395)</f>
        <v>1443289715.6673007</v>
      </c>
    </row>
    <row r="2396" spans="1:8" x14ac:dyDescent="0.25">
      <c r="A2396" s="4" t="s">
        <v>5805</v>
      </c>
      <c r="B2396" s="5" t="s">
        <v>5806</v>
      </c>
      <c r="C2396" s="5">
        <v>100</v>
      </c>
      <c r="D2396" s="5" t="s">
        <v>5788</v>
      </c>
      <c r="E2396" s="12">
        <v>3161923</v>
      </c>
      <c r="F2396" s="6">
        <v>44169.638182870367</v>
      </c>
      <c r="G2396" s="5">
        <v>349911</v>
      </c>
      <c r="H2396" s="12">
        <f>SUM(G$2:G2396)</f>
        <v>1443639626.6673007</v>
      </c>
    </row>
    <row r="2397" spans="1:8" x14ac:dyDescent="0.25">
      <c r="A2397" s="4" t="s">
        <v>5807</v>
      </c>
      <c r="B2397" s="5" t="s">
        <v>5808</v>
      </c>
      <c r="C2397" s="5">
        <v>100</v>
      </c>
      <c r="D2397" s="5" t="s">
        <v>5788</v>
      </c>
      <c r="E2397" s="12">
        <v>2907738</v>
      </c>
      <c r="F2397" s="6">
        <v>44186.556041666663</v>
      </c>
      <c r="G2397" s="5">
        <v>801663.14</v>
      </c>
      <c r="H2397" s="12">
        <f>SUM(G$2:G2397)</f>
        <v>1444441289.8073008</v>
      </c>
    </row>
    <row r="2398" spans="1:8" x14ac:dyDescent="0.25">
      <c r="A2398" s="4" t="s">
        <v>5809</v>
      </c>
      <c r="B2398" s="5" t="s">
        <v>5810</v>
      </c>
      <c r="C2398" s="5">
        <v>100</v>
      </c>
      <c r="D2398" s="5" t="s">
        <v>5788</v>
      </c>
      <c r="E2398" s="12">
        <v>2774918</v>
      </c>
      <c r="F2398" s="6">
        <v>44223.787326388891</v>
      </c>
      <c r="G2398" s="5">
        <v>266491</v>
      </c>
      <c r="H2398" s="12">
        <f>SUM(G$2:G2398)</f>
        <v>1444707780.8073008</v>
      </c>
    </row>
    <row r="2399" spans="1:8" x14ac:dyDescent="0.25">
      <c r="A2399" s="4" t="s">
        <v>5811</v>
      </c>
      <c r="B2399" s="5" t="s">
        <v>5812</v>
      </c>
      <c r="C2399" s="5">
        <v>100</v>
      </c>
      <c r="D2399" s="5" t="s">
        <v>5788</v>
      </c>
      <c r="E2399" s="12">
        <v>2742783</v>
      </c>
      <c r="F2399" s="6">
        <v>44222.492222222223</v>
      </c>
      <c r="G2399" s="5">
        <v>951978</v>
      </c>
      <c r="H2399" s="12">
        <f>SUM(G$2:G2399)</f>
        <v>1445659758.8073008</v>
      </c>
    </row>
    <row r="2400" spans="1:8" x14ac:dyDescent="0.25">
      <c r="A2400" s="4" t="s">
        <v>5813</v>
      </c>
      <c r="B2400" s="5" t="s">
        <v>5814</v>
      </c>
      <c r="C2400" s="5">
        <v>100</v>
      </c>
      <c r="D2400" s="5" t="s">
        <v>5788</v>
      </c>
      <c r="E2400" s="12">
        <v>1653774</v>
      </c>
      <c r="F2400" s="6">
        <v>44168.881284722222</v>
      </c>
      <c r="G2400" s="5">
        <v>419396</v>
      </c>
      <c r="H2400" s="12">
        <f>SUM(G$2:G2400)</f>
        <v>1446079154.8073008</v>
      </c>
    </row>
    <row r="2401" spans="1:8" x14ac:dyDescent="0.25">
      <c r="A2401" s="4" t="s">
        <v>5815</v>
      </c>
      <c r="B2401" s="5" t="s">
        <v>5816</v>
      </c>
      <c r="C2401" s="5">
        <v>100</v>
      </c>
      <c r="D2401" s="5" t="s">
        <v>5788</v>
      </c>
      <c r="E2401" s="12">
        <v>1475034</v>
      </c>
      <c r="F2401" s="6">
        <v>44180.660300925927</v>
      </c>
      <c r="G2401" s="5">
        <v>301694.7</v>
      </c>
      <c r="H2401" s="12">
        <f>SUM(G$2:G2401)</f>
        <v>1446380849.5073009</v>
      </c>
    </row>
    <row r="2402" spans="1:8" x14ac:dyDescent="0.25">
      <c r="A2402" s="4" t="s">
        <v>5817</v>
      </c>
      <c r="B2402" s="5" t="s">
        <v>5818</v>
      </c>
      <c r="C2402" s="5">
        <v>100</v>
      </c>
      <c r="D2402" s="5" t="s">
        <v>5788</v>
      </c>
      <c r="E2402" s="12">
        <v>1472100</v>
      </c>
      <c r="F2402" s="6">
        <v>44221.592476851853</v>
      </c>
      <c r="G2402" s="5">
        <v>372703.31</v>
      </c>
      <c r="H2402" s="12">
        <f>SUM(G$2:G2402)</f>
        <v>1446753552.8173008</v>
      </c>
    </row>
    <row r="2403" spans="1:8" x14ac:dyDescent="0.25">
      <c r="A2403" s="4" t="s">
        <v>5819</v>
      </c>
      <c r="B2403" s="5" t="s">
        <v>5820</v>
      </c>
      <c r="C2403" s="5">
        <v>100</v>
      </c>
      <c r="D2403" s="5" t="s">
        <v>5788</v>
      </c>
      <c r="E2403" s="12">
        <v>1433232</v>
      </c>
      <c r="F2403" s="6">
        <v>44225.64503472222</v>
      </c>
      <c r="G2403" s="5">
        <v>609190.40000000002</v>
      </c>
      <c r="H2403" s="12">
        <f>SUM(G$2:G2403)</f>
        <v>1447362743.2173009</v>
      </c>
    </row>
    <row r="2404" spans="1:8" x14ac:dyDescent="0.25">
      <c r="A2404" s="4" t="s">
        <v>5821</v>
      </c>
      <c r="B2404" s="5" t="s">
        <v>5822</v>
      </c>
      <c r="C2404" s="5">
        <v>100</v>
      </c>
      <c r="D2404" s="5" t="s">
        <v>5788</v>
      </c>
      <c r="E2404" s="12">
        <v>1152034</v>
      </c>
      <c r="F2404" s="6">
        <v>44225.560069444444</v>
      </c>
      <c r="G2404" s="5">
        <v>316447.59999999998</v>
      </c>
      <c r="H2404" s="12">
        <f>SUM(G$2:G2404)</f>
        <v>1447679190.8173008</v>
      </c>
    </row>
    <row r="2405" spans="1:8" x14ac:dyDescent="0.25">
      <c r="A2405" s="4" t="s">
        <v>5823</v>
      </c>
      <c r="B2405" s="5" t="s">
        <v>5824</v>
      </c>
      <c r="C2405" s="5">
        <v>100</v>
      </c>
      <c r="D2405" s="5" t="s">
        <v>5788</v>
      </c>
      <c r="E2405" s="12">
        <v>1143850</v>
      </c>
      <c r="F2405" s="6">
        <v>44224.739479166667</v>
      </c>
      <c r="G2405" s="5">
        <v>532005.5</v>
      </c>
      <c r="H2405" s="12">
        <f>SUM(G$2:G2405)</f>
        <v>1448211196.3173008</v>
      </c>
    </row>
    <row r="2406" spans="1:8" x14ac:dyDescent="0.25">
      <c r="A2406" s="4" t="s">
        <v>5825</v>
      </c>
      <c r="B2406" s="5" t="s">
        <v>5826</v>
      </c>
      <c r="C2406" s="5">
        <v>100</v>
      </c>
      <c r="D2406" s="5" t="s">
        <v>5788</v>
      </c>
      <c r="E2406" s="12">
        <v>1104099</v>
      </c>
      <c r="F2406" s="6">
        <v>44182.588819444441</v>
      </c>
      <c r="G2406" s="5">
        <v>305781.88</v>
      </c>
      <c r="H2406" s="12">
        <f>SUM(G$2:G2406)</f>
        <v>1448516978.1973009</v>
      </c>
    </row>
    <row r="2407" spans="1:8" x14ac:dyDescent="0.25">
      <c r="A2407" s="4" t="s">
        <v>5827</v>
      </c>
      <c r="B2407" s="5" t="s">
        <v>5828</v>
      </c>
      <c r="C2407" s="5">
        <v>100</v>
      </c>
      <c r="D2407" s="5" t="s">
        <v>5788</v>
      </c>
      <c r="E2407" s="12">
        <v>1089219</v>
      </c>
      <c r="F2407" s="6">
        <v>44183.509456018517</v>
      </c>
      <c r="G2407" s="5">
        <v>359380.79</v>
      </c>
      <c r="H2407" s="12">
        <f>SUM(G$2:G2407)</f>
        <v>1448876358.9873009</v>
      </c>
    </row>
    <row r="2408" spans="1:8" x14ac:dyDescent="0.25">
      <c r="A2408" s="4" t="s">
        <v>5829</v>
      </c>
      <c r="B2408" s="5" t="s">
        <v>5830</v>
      </c>
      <c r="C2408" s="5">
        <v>100</v>
      </c>
      <c r="D2408" s="5" t="s">
        <v>5788</v>
      </c>
      <c r="E2408" s="12">
        <v>892246</v>
      </c>
      <c r="F2408" s="6">
        <v>44207.7109837963</v>
      </c>
      <c r="G2408" s="5">
        <v>953333.11</v>
      </c>
      <c r="H2408" s="12">
        <f>SUM(G$2:G2408)</f>
        <v>1449829692.0973008</v>
      </c>
    </row>
    <row r="2409" spans="1:8" x14ac:dyDescent="0.25">
      <c r="A2409" s="4" t="s">
        <v>5831</v>
      </c>
      <c r="B2409" s="5" t="s">
        <v>5832</v>
      </c>
      <c r="C2409" s="5">
        <v>100</v>
      </c>
      <c r="D2409" s="5" t="s">
        <v>5788</v>
      </c>
      <c r="E2409" s="12">
        <v>866521</v>
      </c>
      <c r="F2409" s="6">
        <v>44217.55541666667</v>
      </c>
      <c r="G2409" s="5">
        <v>382054.5</v>
      </c>
      <c r="H2409" s="12">
        <f>SUM(G$2:G2409)</f>
        <v>1450211746.5973008</v>
      </c>
    </row>
    <row r="2410" spans="1:8" x14ac:dyDescent="0.25">
      <c r="A2410" s="4" t="s">
        <v>5833</v>
      </c>
      <c r="B2410" s="5" t="s">
        <v>5834</v>
      </c>
      <c r="C2410" s="5">
        <v>100</v>
      </c>
      <c r="D2410" s="5" t="s">
        <v>5788</v>
      </c>
      <c r="E2410" s="12">
        <v>854344</v>
      </c>
      <c r="F2410" s="6">
        <v>44223.597199074073</v>
      </c>
      <c r="G2410" s="5">
        <v>517447</v>
      </c>
      <c r="H2410" s="12">
        <f>SUM(G$2:G2410)</f>
        <v>1450729193.5973008</v>
      </c>
    </row>
    <row r="2411" spans="1:8" x14ac:dyDescent="0.25">
      <c r="A2411" s="4" t="s">
        <v>5835</v>
      </c>
      <c r="B2411" s="5" t="s">
        <v>5836</v>
      </c>
      <c r="C2411" s="5">
        <v>100</v>
      </c>
      <c r="D2411" s="5" t="s">
        <v>5788</v>
      </c>
      <c r="E2411" s="12">
        <v>737205</v>
      </c>
      <c r="F2411" s="6">
        <v>44222.795034722221</v>
      </c>
      <c r="G2411" s="5">
        <v>295700</v>
      </c>
      <c r="H2411" s="12">
        <f>SUM(G$2:G2411)</f>
        <v>1451024893.5973008</v>
      </c>
    </row>
    <row r="2412" spans="1:8" x14ac:dyDescent="0.25">
      <c r="A2412" s="4" t="s">
        <v>5837</v>
      </c>
      <c r="B2412" s="5" t="s">
        <v>5838</v>
      </c>
      <c r="C2412" s="5">
        <v>100</v>
      </c>
      <c r="D2412" s="5" t="s">
        <v>5788</v>
      </c>
      <c r="E2412" s="12">
        <v>718992</v>
      </c>
      <c r="F2412" s="6">
        <v>44170.923425925925</v>
      </c>
      <c r="G2412" s="5">
        <v>321788.1054</v>
      </c>
      <c r="H2412" s="12">
        <f>SUM(G$2:G2412)</f>
        <v>1451346681.7027009</v>
      </c>
    </row>
    <row r="2413" spans="1:8" x14ac:dyDescent="0.25">
      <c r="A2413" s="4" t="s">
        <v>5839</v>
      </c>
      <c r="B2413" s="5" t="s">
        <v>5840</v>
      </c>
      <c r="C2413" s="5">
        <v>100</v>
      </c>
      <c r="D2413" s="5" t="s">
        <v>5788</v>
      </c>
      <c r="E2413" s="12">
        <v>618607</v>
      </c>
      <c r="F2413" s="6">
        <v>44217.526666666665</v>
      </c>
      <c r="G2413" s="5">
        <v>243355</v>
      </c>
      <c r="H2413" s="12">
        <f>SUM(G$2:G2413)</f>
        <v>1451590036.7027009</v>
      </c>
    </row>
    <row r="2414" spans="1:8" x14ac:dyDescent="0.25">
      <c r="A2414" s="4" t="s">
        <v>5841</v>
      </c>
      <c r="B2414" s="5" t="s">
        <v>5842</v>
      </c>
      <c r="C2414" s="5">
        <v>100</v>
      </c>
      <c r="D2414" s="5" t="s">
        <v>5788</v>
      </c>
      <c r="E2414" s="12">
        <v>602095</v>
      </c>
      <c r="F2414" s="6">
        <v>44180.721354166664</v>
      </c>
      <c r="G2414" s="5">
        <v>696677</v>
      </c>
      <c r="H2414" s="12">
        <f>SUM(G$2:G2414)</f>
        <v>1452286713.7027009</v>
      </c>
    </row>
    <row r="2415" spans="1:8" x14ac:dyDescent="0.25">
      <c r="A2415" s="4" t="s">
        <v>5843</v>
      </c>
      <c r="B2415" s="5" t="s">
        <v>5844</v>
      </c>
      <c r="C2415" s="5">
        <v>100</v>
      </c>
      <c r="D2415" s="5" t="s">
        <v>5788</v>
      </c>
      <c r="E2415" s="12">
        <v>297995</v>
      </c>
      <c r="F2415" s="6">
        <v>44224.640266203707</v>
      </c>
      <c r="G2415" s="5">
        <v>508221.74300000002</v>
      </c>
      <c r="H2415" s="12">
        <f>SUM(G$2:G2415)</f>
        <v>1452794935.4457009</v>
      </c>
    </row>
    <row r="2416" spans="1:8" x14ac:dyDescent="0.25">
      <c r="A2416" s="4" t="s">
        <v>5845</v>
      </c>
      <c r="B2416" s="5" t="s">
        <v>5846</v>
      </c>
      <c r="C2416" s="5">
        <v>100</v>
      </c>
      <c r="D2416" s="5" t="s">
        <v>5788</v>
      </c>
      <c r="E2416" s="12">
        <v>250659</v>
      </c>
      <c r="F2416" s="6">
        <v>44182.820439814815</v>
      </c>
      <c r="G2416" s="5">
        <v>481316.55</v>
      </c>
      <c r="H2416" s="12">
        <f>SUM(G$2:G2416)</f>
        <v>1453276251.9957008</v>
      </c>
    </row>
    <row r="2417" spans="1:8" x14ac:dyDescent="0.25">
      <c r="A2417" s="4" t="s">
        <v>5847</v>
      </c>
      <c r="B2417" s="5" t="s">
        <v>5848</v>
      </c>
      <c r="C2417" s="5">
        <v>100</v>
      </c>
      <c r="D2417" s="5" t="s">
        <v>5788</v>
      </c>
      <c r="E2417" s="12">
        <v>200493</v>
      </c>
      <c r="F2417" s="6">
        <v>44180.720150462963</v>
      </c>
      <c r="G2417" s="5">
        <v>269289</v>
      </c>
      <c r="H2417" s="12">
        <f>SUM(G$2:G2417)</f>
        <v>1453545540.9957008</v>
      </c>
    </row>
    <row r="2418" spans="1:8" x14ac:dyDescent="0.25">
      <c r="A2418" s="4" t="s">
        <v>5849</v>
      </c>
      <c r="B2418" s="5" t="s">
        <v>5850</v>
      </c>
      <c r="C2418" s="5">
        <v>100</v>
      </c>
      <c r="D2418" s="5" t="s">
        <v>5851</v>
      </c>
      <c r="E2418" s="12">
        <v>42681934</v>
      </c>
      <c r="F2418" s="6">
        <v>44172.836157407408</v>
      </c>
      <c r="G2418" s="5">
        <v>825436.3</v>
      </c>
      <c r="H2418" s="12">
        <f>SUM(G$2:G2418)</f>
        <v>1454370977.2957008</v>
      </c>
    </row>
    <row r="2419" spans="1:8" x14ac:dyDescent="0.25">
      <c r="A2419" s="4" t="s">
        <v>5852</v>
      </c>
      <c r="B2419" s="5" t="s">
        <v>5853</v>
      </c>
      <c r="C2419" s="5">
        <v>100</v>
      </c>
      <c r="D2419" s="5" t="s">
        <v>5851</v>
      </c>
      <c r="E2419" s="12">
        <v>37698529</v>
      </c>
      <c r="F2419" s="6">
        <v>44181.78297453704</v>
      </c>
      <c r="G2419" s="5">
        <v>848040.16</v>
      </c>
      <c r="H2419" s="12">
        <f>SUM(G$2:G2419)</f>
        <v>1455219017.4557009</v>
      </c>
    </row>
    <row r="2420" spans="1:8" x14ac:dyDescent="0.25">
      <c r="A2420" s="4" t="s">
        <v>5854</v>
      </c>
      <c r="B2420" s="5" t="s">
        <v>5855</v>
      </c>
      <c r="C2420" s="5">
        <v>100</v>
      </c>
      <c r="D2420" s="5" t="s">
        <v>5851</v>
      </c>
      <c r="E2420" s="12">
        <v>30151648</v>
      </c>
      <c r="F2420" s="6">
        <v>44170.590486111112</v>
      </c>
      <c r="G2420" s="5">
        <v>510962.72</v>
      </c>
      <c r="H2420" s="12">
        <f>SUM(G$2:G2420)</f>
        <v>1455729980.1757009</v>
      </c>
    </row>
    <row r="2421" spans="1:8" x14ac:dyDescent="0.25">
      <c r="A2421" s="4" t="s">
        <v>5856</v>
      </c>
      <c r="B2421" s="5" t="s">
        <v>5857</v>
      </c>
      <c r="C2421" s="5">
        <v>100</v>
      </c>
      <c r="D2421" s="5" t="s">
        <v>5851</v>
      </c>
      <c r="E2421" s="12">
        <v>16123986</v>
      </c>
      <c r="F2421" s="6">
        <v>44180.820081018515</v>
      </c>
      <c r="G2421" s="5">
        <v>313885.86</v>
      </c>
      <c r="H2421" s="12">
        <f>SUM(G$2:G2421)</f>
        <v>1456043866.0357008</v>
      </c>
    </row>
    <row r="2422" spans="1:8" x14ac:dyDescent="0.25">
      <c r="A2422" s="4" t="s">
        <v>5858</v>
      </c>
      <c r="B2422" s="5" t="s">
        <v>5859</v>
      </c>
      <c r="C2422" s="5">
        <v>100</v>
      </c>
      <c r="D2422" s="5" t="s">
        <v>5851</v>
      </c>
      <c r="E2422" s="12">
        <v>15926500</v>
      </c>
      <c r="F2422" s="6">
        <v>44169.301840277774</v>
      </c>
      <c r="G2422" s="5">
        <v>721210.82</v>
      </c>
      <c r="H2422" s="12">
        <f>SUM(G$2:G2422)</f>
        <v>1456765076.8557007</v>
      </c>
    </row>
    <row r="2423" spans="1:8" x14ac:dyDescent="0.25">
      <c r="A2423" s="4" t="s">
        <v>5860</v>
      </c>
      <c r="B2423" s="5" t="s">
        <v>5861</v>
      </c>
      <c r="C2423" s="5">
        <v>100</v>
      </c>
      <c r="D2423" s="5" t="s">
        <v>5851</v>
      </c>
      <c r="E2423" s="12">
        <v>15191203</v>
      </c>
      <c r="F2423" s="6">
        <v>44225.46234953704</v>
      </c>
      <c r="G2423" s="5">
        <v>811024.44</v>
      </c>
      <c r="H2423" s="12">
        <f>SUM(G$2:G2423)</f>
        <v>1457576101.2957008</v>
      </c>
    </row>
    <row r="2424" spans="1:8" x14ac:dyDescent="0.25">
      <c r="A2424" s="4" t="s">
        <v>5862</v>
      </c>
      <c r="B2424" s="5" t="s">
        <v>5863</v>
      </c>
      <c r="C2424" s="5">
        <v>100</v>
      </c>
      <c r="D2424" s="5" t="s">
        <v>5851</v>
      </c>
      <c r="E2424" s="12">
        <v>13404611</v>
      </c>
      <c r="F2424" s="6">
        <v>44188.514745370368</v>
      </c>
      <c r="G2424" s="5">
        <v>269637.52</v>
      </c>
      <c r="H2424" s="12">
        <f>SUM(G$2:G2424)</f>
        <v>1457845738.8157008</v>
      </c>
    </row>
    <row r="2425" spans="1:8" x14ac:dyDescent="0.25">
      <c r="A2425" s="4" t="s">
        <v>5864</v>
      </c>
      <c r="B2425" s="5" t="s">
        <v>5865</v>
      </c>
      <c r="C2425" s="5">
        <v>100</v>
      </c>
      <c r="D2425" s="5" t="s">
        <v>5851</v>
      </c>
      <c r="E2425" s="12">
        <v>13104767</v>
      </c>
      <c r="F2425" s="6">
        <v>44176.56559027778</v>
      </c>
      <c r="G2425" s="5">
        <v>496427.00439999998</v>
      </c>
      <c r="H2425" s="12">
        <f>SUM(G$2:G2425)</f>
        <v>1458342165.8201008</v>
      </c>
    </row>
    <row r="2426" spans="1:8" x14ac:dyDescent="0.25">
      <c r="A2426" s="4" t="s">
        <v>5866</v>
      </c>
      <c r="B2426" s="5" t="s">
        <v>5867</v>
      </c>
      <c r="C2426" s="5">
        <v>100</v>
      </c>
      <c r="D2426" s="5" t="s">
        <v>5851</v>
      </c>
      <c r="E2426" s="12">
        <v>12705091</v>
      </c>
      <c r="F2426" s="6">
        <v>44188.368969907409</v>
      </c>
      <c r="G2426" s="5">
        <v>444873.29</v>
      </c>
      <c r="H2426" s="12">
        <f>SUM(G$2:G2426)</f>
        <v>1458787039.1101007</v>
      </c>
    </row>
    <row r="2427" spans="1:8" x14ac:dyDescent="0.25">
      <c r="A2427" s="4" t="s">
        <v>5868</v>
      </c>
      <c r="B2427" s="5" t="s">
        <v>5869</v>
      </c>
      <c r="C2427" s="5">
        <v>100</v>
      </c>
      <c r="D2427" s="5" t="s">
        <v>5851</v>
      </c>
      <c r="E2427" s="12">
        <v>12603683</v>
      </c>
      <c r="F2427" s="6">
        <v>44205.538611111115</v>
      </c>
      <c r="G2427" s="5">
        <v>960101.07400000002</v>
      </c>
      <c r="H2427" s="12">
        <f>SUM(G$2:G2427)</f>
        <v>1459747140.1841006</v>
      </c>
    </row>
    <row r="2428" spans="1:8" x14ac:dyDescent="0.25">
      <c r="A2428" s="4" t="s">
        <v>5870</v>
      </c>
      <c r="B2428" s="5" t="s">
        <v>5871</v>
      </c>
      <c r="C2428" s="5">
        <v>100</v>
      </c>
      <c r="D2428" s="5" t="s">
        <v>5851</v>
      </c>
      <c r="E2428" s="12">
        <v>10795759</v>
      </c>
      <c r="F2428" s="6">
        <v>44169.675162037034</v>
      </c>
      <c r="G2428" s="5">
        <v>807911.65</v>
      </c>
      <c r="H2428" s="12">
        <f>SUM(G$2:G2428)</f>
        <v>1460555051.8341007</v>
      </c>
    </row>
    <row r="2429" spans="1:8" x14ac:dyDescent="0.25">
      <c r="A2429" s="4" t="s">
        <v>5872</v>
      </c>
      <c r="B2429" s="5" t="s">
        <v>5873</v>
      </c>
      <c r="C2429" s="5">
        <v>100</v>
      </c>
      <c r="D2429" s="5" t="s">
        <v>5851</v>
      </c>
      <c r="E2429" s="12">
        <v>9900469</v>
      </c>
      <c r="F2429" s="6">
        <v>44216.746331018519</v>
      </c>
      <c r="G2429" s="5">
        <v>508094.26</v>
      </c>
      <c r="H2429" s="12">
        <f>SUM(G$2:G2429)</f>
        <v>1461063146.0941007</v>
      </c>
    </row>
    <row r="2430" spans="1:8" x14ac:dyDescent="0.25">
      <c r="A2430" s="4" t="s">
        <v>5874</v>
      </c>
      <c r="B2430" s="5" t="s">
        <v>5875</v>
      </c>
      <c r="C2430" s="5">
        <v>100</v>
      </c>
      <c r="D2430" s="5" t="s">
        <v>5851</v>
      </c>
      <c r="E2430" s="12">
        <v>9539073</v>
      </c>
      <c r="F2430" s="6">
        <v>44181.483483796299</v>
      </c>
      <c r="G2430" s="5">
        <v>512745.02</v>
      </c>
      <c r="H2430" s="12">
        <f>SUM(G$2:G2430)</f>
        <v>1461575891.1141007</v>
      </c>
    </row>
    <row r="2431" spans="1:8" x14ac:dyDescent="0.25">
      <c r="A2431" s="4" t="s">
        <v>5876</v>
      </c>
      <c r="B2431" s="5" t="s">
        <v>5877</v>
      </c>
      <c r="C2431" s="5">
        <v>100</v>
      </c>
      <c r="D2431" s="5" t="s">
        <v>5851</v>
      </c>
      <c r="E2431" s="12">
        <v>9498473</v>
      </c>
      <c r="F2431" s="6">
        <v>44222.670729166668</v>
      </c>
      <c r="G2431" s="5">
        <v>517101</v>
      </c>
      <c r="H2431" s="12">
        <f>SUM(G$2:G2431)</f>
        <v>1462092992.1141007</v>
      </c>
    </row>
    <row r="2432" spans="1:8" x14ac:dyDescent="0.25">
      <c r="A2432" s="4" t="s">
        <v>5878</v>
      </c>
      <c r="B2432" s="5" t="s">
        <v>5879</v>
      </c>
      <c r="C2432" s="5">
        <v>100</v>
      </c>
      <c r="D2432" s="5" t="s">
        <v>5851</v>
      </c>
      <c r="E2432" s="12">
        <v>9340822</v>
      </c>
      <c r="F2432" s="6">
        <v>44186.707627314812</v>
      </c>
      <c r="G2432" s="5">
        <v>694780.43</v>
      </c>
      <c r="H2432" s="12">
        <f>SUM(G$2:G2432)</f>
        <v>1462787772.5441008</v>
      </c>
    </row>
    <row r="2433" spans="1:8" x14ac:dyDescent="0.25">
      <c r="A2433" s="4" t="s">
        <v>5880</v>
      </c>
      <c r="B2433" s="5" t="s">
        <v>5881</v>
      </c>
      <c r="C2433" s="5">
        <v>100</v>
      </c>
      <c r="D2433" s="5" t="s">
        <v>5851</v>
      </c>
      <c r="E2433" s="12">
        <v>9180217</v>
      </c>
      <c r="F2433" s="6">
        <v>44181.65016203704</v>
      </c>
      <c r="G2433" s="5">
        <v>504256.02</v>
      </c>
      <c r="H2433" s="12">
        <f>SUM(G$2:G2433)</f>
        <v>1463292028.5641007</v>
      </c>
    </row>
    <row r="2434" spans="1:8" x14ac:dyDescent="0.25">
      <c r="A2434" s="4" t="s">
        <v>5882</v>
      </c>
      <c r="B2434" s="5" t="s">
        <v>5883</v>
      </c>
      <c r="C2434" s="5">
        <v>100</v>
      </c>
      <c r="D2434" s="5" t="s">
        <v>5851</v>
      </c>
      <c r="E2434" s="12">
        <v>9099156</v>
      </c>
      <c r="F2434" s="6">
        <v>44225.401296296295</v>
      </c>
      <c r="G2434" s="5">
        <v>445268</v>
      </c>
      <c r="H2434" s="12">
        <f>SUM(G$2:G2434)</f>
        <v>1463737296.5641007</v>
      </c>
    </row>
    <row r="2435" spans="1:8" x14ac:dyDescent="0.25">
      <c r="A2435" s="4" t="s">
        <v>5884</v>
      </c>
      <c r="B2435" s="5" t="s">
        <v>5885</v>
      </c>
      <c r="C2435" s="5">
        <v>100</v>
      </c>
      <c r="D2435" s="5" t="s">
        <v>5851</v>
      </c>
      <c r="E2435" s="12">
        <v>5596907</v>
      </c>
      <c r="F2435" s="6">
        <v>44225.661099537036</v>
      </c>
      <c r="G2435" s="5">
        <v>362946.39</v>
      </c>
      <c r="H2435" s="12">
        <f>SUM(G$2:G2435)</f>
        <v>1464100242.9541008</v>
      </c>
    </row>
    <row r="2436" spans="1:8" x14ac:dyDescent="0.25">
      <c r="A2436" s="4" t="s">
        <v>5886</v>
      </c>
      <c r="B2436" s="5" t="s">
        <v>5887</v>
      </c>
      <c r="C2436" s="5">
        <v>100</v>
      </c>
      <c r="D2436" s="5" t="s">
        <v>5851</v>
      </c>
      <c r="E2436" s="12">
        <v>5220592</v>
      </c>
      <c r="F2436" s="6">
        <v>44172.620335648149</v>
      </c>
      <c r="G2436" s="5">
        <v>371826.77</v>
      </c>
      <c r="H2436" s="12">
        <f>SUM(G$2:G2436)</f>
        <v>1464472069.7241008</v>
      </c>
    </row>
    <row r="2437" spans="1:8" x14ac:dyDescent="0.25">
      <c r="A2437" s="4" t="s">
        <v>5888</v>
      </c>
      <c r="B2437" s="5" t="s">
        <v>5889</v>
      </c>
      <c r="C2437" s="5">
        <v>100</v>
      </c>
      <c r="D2437" s="5" t="s">
        <v>5851</v>
      </c>
      <c r="E2437" s="12">
        <v>5150536</v>
      </c>
      <c r="F2437" s="6">
        <v>44209.508750000001</v>
      </c>
      <c r="G2437" s="5">
        <v>910000</v>
      </c>
      <c r="H2437" s="12">
        <f>SUM(G$2:G2437)</f>
        <v>1465382069.7241008</v>
      </c>
    </row>
    <row r="2438" spans="1:8" x14ac:dyDescent="0.25">
      <c r="A2438" s="4" t="s">
        <v>5890</v>
      </c>
      <c r="B2438" s="5" t="s">
        <v>5891</v>
      </c>
      <c r="C2438" s="5">
        <v>100</v>
      </c>
      <c r="D2438" s="5" t="s">
        <v>5851</v>
      </c>
      <c r="E2438" s="12">
        <v>4880928</v>
      </c>
      <c r="F2438" s="6">
        <v>44201.441192129627</v>
      </c>
      <c r="G2438" s="5">
        <v>855445.42</v>
      </c>
      <c r="H2438" s="12">
        <f>SUM(G$2:G2438)</f>
        <v>1466237515.1441009</v>
      </c>
    </row>
    <row r="2439" spans="1:8" x14ac:dyDescent="0.25">
      <c r="A2439" s="4" t="s">
        <v>5892</v>
      </c>
      <c r="B2439" s="5" t="s">
        <v>5893</v>
      </c>
      <c r="C2439" s="5">
        <v>100</v>
      </c>
      <c r="D2439" s="5" t="s">
        <v>5851</v>
      </c>
      <c r="E2439" s="12">
        <v>4660644</v>
      </c>
      <c r="F2439" s="6">
        <v>44170.701886574076</v>
      </c>
      <c r="G2439" s="5">
        <v>865185.52</v>
      </c>
      <c r="H2439" s="12">
        <f>SUM(G$2:G2439)</f>
        <v>1467102700.6641009</v>
      </c>
    </row>
    <row r="2440" spans="1:8" x14ac:dyDescent="0.25">
      <c r="A2440" s="4" t="s">
        <v>5894</v>
      </c>
      <c r="B2440" s="5" t="s">
        <v>5895</v>
      </c>
      <c r="C2440" s="5">
        <v>100</v>
      </c>
      <c r="D2440" s="5" t="s">
        <v>5851</v>
      </c>
      <c r="E2440" s="12">
        <v>4641183</v>
      </c>
      <c r="F2440" s="6">
        <v>44187.654606481483</v>
      </c>
      <c r="G2440" s="5">
        <v>694780.43</v>
      </c>
      <c r="H2440" s="12">
        <f>SUM(G$2:G2440)</f>
        <v>1467797481.094101</v>
      </c>
    </row>
    <row r="2441" spans="1:8" x14ac:dyDescent="0.25">
      <c r="A2441" s="4" t="s">
        <v>5896</v>
      </c>
      <c r="B2441" s="5" t="s">
        <v>5897</v>
      </c>
      <c r="C2441" s="5">
        <v>100</v>
      </c>
      <c r="D2441" s="5" t="s">
        <v>5851</v>
      </c>
      <c r="E2441" s="12">
        <v>4524400</v>
      </c>
      <c r="F2441" s="6">
        <v>44181.639247685183</v>
      </c>
      <c r="G2441" s="5">
        <v>835593</v>
      </c>
      <c r="H2441" s="12">
        <f>SUM(G$2:G2441)</f>
        <v>1468633074.094101</v>
      </c>
    </row>
    <row r="2442" spans="1:8" x14ac:dyDescent="0.25">
      <c r="A2442" s="4" t="s">
        <v>5898</v>
      </c>
      <c r="B2442" s="5" t="s">
        <v>5899</v>
      </c>
      <c r="C2442" s="5">
        <v>100</v>
      </c>
      <c r="D2442" s="5" t="s">
        <v>5851</v>
      </c>
      <c r="E2442" s="12">
        <v>3930509</v>
      </c>
      <c r="F2442" s="6">
        <v>44173.57435185185</v>
      </c>
      <c r="G2442" s="5">
        <v>373427.44</v>
      </c>
      <c r="H2442" s="12">
        <f>SUM(G$2:G2442)</f>
        <v>1469006501.534101</v>
      </c>
    </row>
    <row r="2443" spans="1:8" x14ac:dyDescent="0.25">
      <c r="A2443" s="4" t="s">
        <v>5900</v>
      </c>
      <c r="B2443" s="5" t="s">
        <v>5901</v>
      </c>
      <c r="C2443" s="5">
        <v>100</v>
      </c>
      <c r="D2443" s="5" t="s">
        <v>5851</v>
      </c>
      <c r="E2443" s="12">
        <v>3426731</v>
      </c>
      <c r="F2443" s="6">
        <v>44225.818645833337</v>
      </c>
      <c r="G2443" s="5">
        <v>678799.83</v>
      </c>
      <c r="H2443" s="12">
        <f>SUM(G$2:G2443)</f>
        <v>1469685301.3641009</v>
      </c>
    </row>
    <row r="2444" spans="1:8" x14ac:dyDescent="0.25">
      <c r="A2444" s="4" t="s">
        <v>5902</v>
      </c>
      <c r="B2444" s="5" t="s">
        <v>5903</v>
      </c>
      <c r="C2444" s="5">
        <v>100</v>
      </c>
      <c r="D2444" s="5" t="s">
        <v>5851</v>
      </c>
      <c r="E2444" s="12">
        <v>3247962</v>
      </c>
      <c r="F2444" s="6">
        <v>44224.835590277777</v>
      </c>
      <c r="G2444" s="5">
        <v>541971.68000000005</v>
      </c>
      <c r="H2444" s="12">
        <f>SUM(G$2:G2444)</f>
        <v>1470227273.044101</v>
      </c>
    </row>
    <row r="2445" spans="1:8" x14ac:dyDescent="0.25">
      <c r="A2445" s="4" t="s">
        <v>5904</v>
      </c>
      <c r="B2445" s="5" t="s">
        <v>5905</v>
      </c>
      <c r="C2445" s="5">
        <v>100</v>
      </c>
      <c r="D2445" s="5" t="s">
        <v>5851</v>
      </c>
      <c r="E2445" s="12">
        <v>3124362</v>
      </c>
      <c r="F2445" s="6">
        <v>44209.460868055554</v>
      </c>
      <c r="G2445" s="5">
        <v>960703.21</v>
      </c>
      <c r="H2445" s="12">
        <f>SUM(G$2:G2445)</f>
        <v>1471187976.254101</v>
      </c>
    </row>
    <row r="2446" spans="1:8" x14ac:dyDescent="0.25">
      <c r="A2446" s="4" t="s">
        <v>5906</v>
      </c>
      <c r="B2446" s="5" t="s">
        <v>5907</v>
      </c>
      <c r="C2446" s="5">
        <v>100</v>
      </c>
      <c r="D2446" s="5" t="s">
        <v>5851</v>
      </c>
      <c r="E2446" s="12">
        <v>3023983</v>
      </c>
      <c r="F2446" s="6">
        <v>44214.825243055559</v>
      </c>
      <c r="G2446" s="5">
        <v>412500.5</v>
      </c>
      <c r="H2446" s="12">
        <f>SUM(G$2:G2446)</f>
        <v>1471600476.754101</v>
      </c>
    </row>
    <row r="2447" spans="1:8" x14ac:dyDescent="0.25">
      <c r="A2447" s="4" t="s">
        <v>5908</v>
      </c>
      <c r="B2447" s="5" t="s">
        <v>5909</v>
      </c>
      <c r="C2447" s="5">
        <v>100</v>
      </c>
      <c r="D2447" s="5" t="s">
        <v>5851</v>
      </c>
      <c r="E2447" s="12">
        <v>2811805</v>
      </c>
      <c r="F2447" s="6">
        <v>44225.710451388892</v>
      </c>
      <c r="G2447" s="5">
        <v>671654</v>
      </c>
      <c r="H2447" s="12">
        <f>SUM(G$2:G2447)</f>
        <v>1472272130.754101</v>
      </c>
    </row>
    <row r="2448" spans="1:8" x14ac:dyDescent="0.25">
      <c r="A2448" s="4" t="s">
        <v>5910</v>
      </c>
      <c r="B2448" s="5" t="s">
        <v>5911</v>
      </c>
      <c r="C2448" s="5">
        <v>100</v>
      </c>
      <c r="D2448" s="5" t="s">
        <v>5851</v>
      </c>
      <c r="E2448" s="12">
        <v>2728313</v>
      </c>
      <c r="F2448" s="6">
        <v>44182.703587962962</v>
      </c>
      <c r="G2448" s="5">
        <v>624845</v>
      </c>
      <c r="H2448" s="12">
        <f>SUM(G$2:G2448)</f>
        <v>1472896975.754101</v>
      </c>
    </row>
    <row r="2449" spans="1:8" x14ac:dyDescent="0.25">
      <c r="A2449" s="4" t="s">
        <v>5912</v>
      </c>
      <c r="B2449" s="5" t="s">
        <v>5913</v>
      </c>
      <c r="C2449" s="5">
        <v>100</v>
      </c>
      <c r="D2449" s="5" t="s">
        <v>5851</v>
      </c>
      <c r="E2449" s="12">
        <v>2639373</v>
      </c>
      <c r="F2449" s="6">
        <v>44171.641087962962</v>
      </c>
      <c r="G2449" s="5">
        <v>856295.14</v>
      </c>
      <c r="H2449" s="12">
        <f>SUM(G$2:G2449)</f>
        <v>1473753270.8941011</v>
      </c>
    </row>
    <row r="2450" spans="1:8" x14ac:dyDescent="0.25">
      <c r="A2450" s="4" t="s">
        <v>5914</v>
      </c>
      <c r="B2450" s="5" t="s">
        <v>5915</v>
      </c>
      <c r="C2450" s="5">
        <v>100</v>
      </c>
      <c r="D2450" s="5" t="s">
        <v>5851</v>
      </c>
      <c r="E2450" s="12">
        <v>2623759</v>
      </c>
      <c r="F2450" s="6">
        <v>44169.406840277778</v>
      </c>
      <c r="G2450" s="5">
        <v>578776.69999999995</v>
      </c>
      <c r="H2450" s="12">
        <f>SUM(G$2:G2450)</f>
        <v>1474332047.5941012</v>
      </c>
    </row>
    <row r="2451" spans="1:8" x14ac:dyDescent="0.25">
      <c r="A2451" s="4" t="s">
        <v>5916</v>
      </c>
      <c r="B2451" s="5" t="s">
        <v>5917</v>
      </c>
      <c r="C2451" s="5">
        <v>100</v>
      </c>
      <c r="D2451" s="5" t="s">
        <v>5851</v>
      </c>
      <c r="E2451" s="12">
        <v>2620015</v>
      </c>
      <c r="F2451" s="6">
        <v>44225.780289351853</v>
      </c>
      <c r="G2451" s="5">
        <v>316215.43</v>
      </c>
      <c r="H2451" s="12">
        <f>SUM(G$2:G2451)</f>
        <v>1474648263.0241013</v>
      </c>
    </row>
    <row r="2452" spans="1:8" x14ac:dyDescent="0.25">
      <c r="A2452" s="4" t="s">
        <v>5918</v>
      </c>
      <c r="B2452" s="5" t="s">
        <v>5919</v>
      </c>
      <c r="C2452" s="5">
        <v>100</v>
      </c>
      <c r="D2452" s="5" t="s">
        <v>5851</v>
      </c>
      <c r="E2452" s="12">
        <v>2577143</v>
      </c>
      <c r="F2452" s="6">
        <v>44168.505833333336</v>
      </c>
      <c r="G2452" s="5">
        <v>387152.32</v>
      </c>
      <c r="H2452" s="12">
        <f>SUM(G$2:G2452)</f>
        <v>1475035415.3441012</v>
      </c>
    </row>
    <row r="2453" spans="1:8" x14ac:dyDescent="0.25">
      <c r="A2453" s="4" t="s">
        <v>5920</v>
      </c>
      <c r="B2453" s="5" t="s">
        <v>5921</v>
      </c>
      <c r="C2453" s="5">
        <v>100</v>
      </c>
      <c r="D2453" s="5" t="s">
        <v>5851</v>
      </c>
      <c r="E2453" s="12">
        <v>2468481</v>
      </c>
      <c r="F2453" s="6">
        <v>44225.495833333334</v>
      </c>
      <c r="G2453" s="5">
        <v>399830.93</v>
      </c>
      <c r="H2453" s="12">
        <f>SUM(G$2:G2453)</f>
        <v>1475435246.2741013</v>
      </c>
    </row>
    <row r="2454" spans="1:8" x14ac:dyDescent="0.25">
      <c r="A2454" s="4" t="s">
        <v>5922</v>
      </c>
      <c r="B2454" s="5" t="s">
        <v>5923</v>
      </c>
      <c r="C2454" s="5">
        <v>100</v>
      </c>
      <c r="D2454" s="5" t="s">
        <v>5851</v>
      </c>
      <c r="E2454" s="12">
        <v>2314291</v>
      </c>
      <c r="F2454" s="6">
        <v>44224.716111111113</v>
      </c>
      <c r="G2454" s="5">
        <v>297166.93</v>
      </c>
      <c r="H2454" s="12">
        <f>SUM(G$2:G2454)</f>
        <v>1475732413.2041013</v>
      </c>
    </row>
    <row r="2455" spans="1:8" x14ac:dyDescent="0.25">
      <c r="A2455" s="4" t="s">
        <v>5924</v>
      </c>
      <c r="B2455" s="5" t="s">
        <v>5925</v>
      </c>
      <c r="C2455" s="5">
        <v>100</v>
      </c>
      <c r="D2455" s="5" t="s">
        <v>5851</v>
      </c>
      <c r="E2455" s="12">
        <v>2127448</v>
      </c>
      <c r="F2455" s="6">
        <v>44196.816377314812</v>
      </c>
      <c r="G2455" s="5">
        <v>335072.98499999999</v>
      </c>
      <c r="H2455" s="12">
        <f>SUM(G$2:G2455)</f>
        <v>1476067486.1891012</v>
      </c>
    </row>
    <row r="2456" spans="1:8" x14ac:dyDescent="0.25">
      <c r="A2456" s="4" t="s">
        <v>5926</v>
      </c>
      <c r="B2456" s="5" t="s">
        <v>5927</v>
      </c>
      <c r="C2456" s="5">
        <v>100</v>
      </c>
      <c r="D2456" s="5" t="s">
        <v>5851</v>
      </c>
      <c r="E2456" s="12">
        <v>2122114</v>
      </c>
      <c r="F2456" s="6">
        <v>44203.998333333337</v>
      </c>
      <c r="G2456" s="5">
        <v>398381.65</v>
      </c>
      <c r="H2456" s="12">
        <f>SUM(G$2:G2456)</f>
        <v>1476465867.8391013</v>
      </c>
    </row>
    <row r="2457" spans="1:8" x14ac:dyDescent="0.25">
      <c r="A2457" s="4" t="s">
        <v>5928</v>
      </c>
      <c r="B2457" s="5" t="s">
        <v>5929</v>
      </c>
      <c r="C2457" s="5">
        <v>100</v>
      </c>
      <c r="D2457" s="5" t="s">
        <v>5851</v>
      </c>
      <c r="E2457" s="12">
        <v>2008753</v>
      </c>
      <c r="F2457" s="6">
        <v>44172.655231481483</v>
      </c>
      <c r="G2457" s="5">
        <v>793126.5</v>
      </c>
      <c r="H2457" s="12">
        <f>SUM(G$2:G2457)</f>
        <v>1477258994.3391013</v>
      </c>
    </row>
    <row r="2458" spans="1:8" x14ac:dyDescent="0.25">
      <c r="A2458" s="4" t="s">
        <v>5930</v>
      </c>
      <c r="B2458" s="5" t="s">
        <v>5931</v>
      </c>
      <c r="C2458" s="5">
        <v>100</v>
      </c>
      <c r="D2458" s="5" t="s">
        <v>5851</v>
      </c>
      <c r="E2458" s="12">
        <v>1779825</v>
      </c>
      <c r="F2458" s="6">
        <v>44187.545081018521</v>
      </c>
      <c r="G2458" s="5">
        <v>458143.52</v>
      </c>
      <c r="H2458" s="12">
        <f>SUM(G$2:G2458)</f>
        <v>1477717137.8591013</v>
      </c>
    </row>
    <row r="2459" spans="1:8" x14ac:dyDescent="0.25">
      <c r="A2459" s="4" t="s">
        <v>5932</v>
      </c>
      <c r="B2459" s="5" t="s">
        <v>5933</v>
      </c>
      <c r="C2459" s="5">
        <v>100</v>
      </c>
      <c r="D2459" s="5" t="s">
        <v>5851</v>
      </c>
      <c r="E2459" s="12">
        <v>1754182</v>
      </c>
      <c r="F2459" s="6">
        <v>44224.461493055554</v>
      </c>
      <c r="G2459" s="5">
        <v>503180.94</v>
      </c>
      <c r="H2459" s="12">
        <f>SUM(G$2:G2459)</f>
        <v>1478220318.7991014</v>
      </c>
    </row>
    <row r="2460" spans="1:8" x14ac:dyDescent="0.25">
      <c r="A2460" s="4" t="s">
        <v>5934</v>
      </c>
      <c r="B2460" s="5" t="s">
        <v>5935</v>
      </c>
      <c r="C2460" s="5">
        <v>100</v>
      </c>
      <c r="D2460" s="5" t="s">
        <v>5851</v>
      </c>
      <c r="E2460" s="12">
        <v>1731250</v>
      </c>
      <c r="F2460" s="6">
        <v>44175.32607638889</v>
      </c>
      <c r="G2460" s="5">
        <v>259235</v>
      </c>
      <c r="H2460" s="12">
        <f>SUM(G$2:G2460)</f>
        <v>1478479553.7991014</v>
      </c>
    </row>
    <row r="2461" spans="1:8" x14ac:dyDescent="0.25">
      <c r="A2461" s="4" t="s">
        <v>5936</v>
      </c>
      <c r="B2461" s="5" t="s">
        <v>5937</v>
      </c>
      <c r="C2461" s="5">
        <v>100</v>
      </c>
      <c r="D2461" s="5" t="s">
        <v>5851</v>
      </c>
      <c r="E2461" s="12">
        <v>1694363</v>
      </c>
      <c r="F2461" s="6">
        <v>44188.996481481481</v>
      </c>
      <c r="G2461" s="5">
        <v>244296.86</v>
      </c>
      <c r="H2461" s="12">
        <f>SUM(G$2:G2461)</f>
        <v>1478723850.6591012</v>
      </c>
    </row>
    <row r="2462" spans="1:8" x14ac:dyDescent="0.25">
      <c r="A2462" s="4" t="s">
        <v>5938</v>
      </c>
      <c r="B2462" s="5" t="s">
        <v>5939</v>
      </c>
      <c r="C2462" s="5">
        <v>100</v>
      </c>
      <c r="D2462" s="5" t="s">
        <v>5851</v>
      </c>
      <c r="E2462" s="12">
        <v>1552795</v>
      </c>
      <c r="F2462" s="6">
        <v>44181.721898148149</v>
      </c>
      <c r="G2462" s="5">
        <v>440050</v>
      </c>
      <c r="H2462" s="12">
        <f>SUM(G$2:G2462)</f>
        <v>1479163900.6591012</v>
      </c>
    </row>
    <row r="2463" spans="1:8" x14ac:dyDescent="0.25">
      <c r="A2463" s="4" t="s">
        <v>5940</v>
      </c>
      <c r="B2463" s="5" t="s">
        <v>5941</v>
      </c>
      <c r="C2463" s="5">
        <v>100</v>
      </c>
      <c r="D2463" s="5" t="s">
        <v>5851</v>
      </c>
      <c r="E2463" s="12">
        <v>1498712</v>
      </c>
      <c r="F2463" s="6">
        <v>44211.529386574075</v>
      </c>
      <c r="G2463" s="5">
        <v>275195.86</v>
      </c>
      <c r="H2463" s="12">
        <f>SUM(G$2:G2463)</f>
        <v>1479439096.5191011</v>
      </c>
    </row>
    <row r="2464" spans="1:8" x14ac:dyDescent="0.25">
      <c r="A2464" s="4" t="s">
        <v>5942</v>
      </c>
      <c r="B2464" s="5" t="s">
        <v>5943</v>
      </c>
      <c r="C2464" s="5">
        <v>100</v>
      </c>
      <c r="D2464" s="5" t="s">
        <v>5851</v>
      </c>
      <c r="E2464" s="12">
        <v>1395809</v>
      </c>
      <c r="F2464" s="6">
        <v>44208.700543981482</v>
      </c>
      <c r="G2464" s="5">
        <v>925790.55</v>
      </c>
      <c r="H2464" s="12">
        <f>SUM(G$2:G2464)</f>
        <v>1480364887.0691011</v>
      </c>
    </row>
    <row r="2465" spans="1:8" x14ac:dyDescent="0.25">
      <c r="A2465" s="4" t="s">
        <v>5944</v>
      </c>
      <c r="B2465" s="5" t="s">
        <v>5945</v>
      </c>
      <c r="C2465" s="5">
        <v>100</v>
      </c>
      <c r="D2465" s="5" t="s">
        <v>5851</v>
      </c>
      <c r="E2465" s="12">
        <v>1382062</v>
      </c>
      <c r="F2465" s="6">
        <v>44225.466192129628</v>
      </c>
      <c r="G2465" s="5">
        <v>586807</v>
      </c>
      <c r="H2465" s="12">
        <f>SUM(G$2:G2465)</f>
        <v>1480951694.0691011</v>
      </c>
    </row>
    <row r="2466" spans="1:8" x14ac:dyDescent="0.25">
      <c r="A2466" s="4" t="s">
        <v>5946</v>
      </c>
      <c r="B2466" s="5" t="s">
        <v>5947</v>
      </c>
      <c r="C2466" s="5">
        <v>100</v>
      </c>
      <c r="D2466" s="5" t="s">
        <v>5851</v>
      </c>
      <c r="E2466" s="12">
        <v>1380500</v>
      </c>
      <c r="F2466" s="6">
        <v>44224.420057870368</v>
      </c>
      <c r="G2466" s="5">
        <v>243318</v>
      </c>
      <c r="H2466" s="12">
        <f>SUM(G$2:G2466)</f>
        <v>1481195012.0691011</v>
      </c>
    </row>
    <row r="2467" spans="1:8" x14ac:dyDescent="0.25">
      <c r="A2467" s="4" t="s">
        <v>5948</v>
      </c>
      <c r="B2467" s="5" t="s">
        <v>5949</v>
      </c>
      <c r="C2467" s="5">
        <v>100</v>
      </c>
      <c r="D2467" s="5" t="s">
        <v>5851</v>
      </c>
      <c r="E2467" s="12">
        <v>1275265</v>
      </c>
      <c r="F2467" s="6">
        <v>44216.698379629626</v>
      </c>
      <c r="G2467" s="5">
        <v>811463.54</v>
      </c>
      <c r="H2467" s="12">
        <f>SUM(G$2:G2467)</f>
        <v>1482006475.6091011</v>
      </c>
    </row>
    <row r="2468" spans="1:8" x14ac:dyDescent="0.25">
      <c r="A2468" s="4" t="s">
        <v>5950</v>
      </c>
      <c r="B2468" s="5" t="s">
        <v>5951</v>
      </c>
      <c r="C2468" s="5">
        <v>100</v>
      </c>
      <c r="D2468" s="5" t="s">
        <v>5851</v>
      </c>
      <c r="E2468" s="12">
        <v>1256282</v>
      </c>
      <c r="F2468" s="6">
        <v>44186.582106481481</v>
      </c>
      <c r="G2468" s="5">
        <v>254760.12</v>
      </c>
      <c r="H2468" s="12">
        <f>SUM(G$2:G2468)</f>
        <v>1482261235.7291009</v>
      </c>
    </row>
    <row r="2469" spans="1:8" x14ac:dyDescent="0.25">
      <c r="A2469" s="4" t="s">
        <v>5952</v>
      </c>
      <c r="B2469" s="5" t="s">
        <v>5953</v>
      </c>
      <c r="C2469" s="5">
        <v>100</v>
      </c>
      <c r="D2469" s="5" t="s">
        <v>5851</v>
      </c>
      <c r="E2469" s="12">
        <v>1116503</v>
      </c>
      <c r="F2469" s="6">
        <v>44220.913993055554</v>
      </c>
      <c r="G2469" s="5">
        <v>634834.83700000006</v>
      </c>
      <c r="H2469" s="12">
        <f>SUM(G$2:G2469)</f>
        <v>1482896070.5661008</v>
      </c>
    </row>
    <row r="2470" spans="1:8" x14ac:dyDescent="0.25">
      <c r="A2470" s="4" t="s">
        <v>5954</v>
      </c>
      <c r="B2470" s="5" t="s">
        <v>5955</v>
      </c>
      <c r="C2470" s="5">
        <v>100</v>
      </c>
      <c r="D2470" s="5" t="s">
        <v>5851</v>
      </c>
      <c r="E2470" s="12">
        <v>1106224</v>
      </c>
      <c r="F2470" s="6">
        <v>44168.915081018517</v>
      </c>
      <c r="G2470" s="5">
        <v>317455.28000000003</v>
      </c>
      <c r="H2470" s="12">
        <f>SUM(G$2:G2470)</f>
        <v>1483213525.8461008</v>
      </c>
    </row>
    <row r="2471" spans="1:8" x14ac:dyDescent="0.25">
      <c r="A2471" s="4" t="s">
        <v>5956</v>
      </c>
      <c r="B2471" s="5" t="s">
        <v>5957</v>
      </c>
      <c r="C2471" s="5">
        <v>100</v>
      </c>
      <c r="D2471" s="5" t="s">
        <v>5851</v>
      </c>
      <c r="E2471" s="12">
        <v>1049414</v>
      </c>
      <c r="F2471" s="6">
        <v>44224.5468287037</v>
      </c>
      <c r="G2471" s="5">
        <v>312111</v>
      </c>
      <c r="H2471" s="12">
        <f>SUM(G$2:G2471)</f>
        <v>1483525636.8461008</v>
      </c>
    </row>
    <row r="2472" spans="1:8" x14ac:dyDescent="0.25">
      <c r="A2472" s="4" t="s">
        <v>5958</v>
      </c>
      <c r="B2472" s="5" t="s">
        <v>5959</v>
      </c>
      <c r="C2472" s="5">
        <v>100</v>
      </c>
      <c r="D2472" s="5" t="s">
        <v>5851</v>
      </c>
      <c r="E2472" s="12">
        <v>994512</v>
      </c>
      <c r="F2472" s="6">
        <v>44225.416435185187</v>
      </c>
      <c r="G2472" s="5">
        <v>393556</v>
      </c>
      <c r="H2472" s="12">
        <f>SUM(G$2:G2472)</f>
        <v>1483919192.8461008</v>
      </c>
    </row>
    <row r="2473" spans="1:8" x14ac:dyDescent="0.25">
      <c r="A2473" s="4" t="s">
        <v>5960</v>
      </c>
      <c r="B2473" s="5" t="s">
        <v>5961</v>
      </c>
      <c r="C2473" s="5">
        <v>100</v>
      </c>
      <c r="D2473" s="5" t="s">
        <v>5851</v>
      </c>
      <c r="E2473" s="12">
        <v>948435</v>
      </c>
      <c r="F2473" s="6">
        <v>44199.662152777775</v>
      </c>
      <c r="G2473" s="5">
        <v>265915</v>
      </c>
      <c r="H2473" s="12">
        <f>SUM(G$2:G2473)</f>
        <v>1484185107.8461008</v>
      </c>
    </row>
    <row r="2474" spans="1:8" x14ac:dyDescent="0.25">
      <c r="A2474" s="4" t="s">
        <v>5962</v>
      </c>
      <c r="B2474" s="5" t="s">
        <v>5963</v>
      </c>
      <c r="C2474" s="5">
        <v>100</v>
      </c>
      <c r="D2474" s="5" t="s">
        <v>5851</v>
      </c>
      <c r="E2474" s="12">
        <v>905797</v>
      </c>
      <c r="F2474" s="6">
        <v>44186.631388888891</v>
      </c>
      <c r="G2474" s="5">
        <v>241980.85</v>
      </c>
      <c r="H2474" s="12">
        <f>SUM(G$2:G2474)</f>
        <v>1484427088.6961007</v>
      </c>
    </row>
    <row r="2475" spans="1:8" x14ac:dyDescent="0.25">
      <c r="A2475" s="4" t="s">
        <v>5964</v>
      </c>
      <c r="B2475" s="5" t="s">
        <v>5965</v>
      </c>
      <c r="C2475" s="5">
        <v>100</v>
      </c>
      <c r="D2475" s="5" t="s">
        <v>5851</v>
      </c>
      <c r="E2475" s="12">
        <v>841464</v>
      </c>
      <c r="F2475" s="6">
        <v>44171.005243055559</v>
      </c>
      <c r="G2475" s="5">
        <v>295989.36290000001</v>
      </c>
      <c r="H2475" s="12">
        <f>SUM(G$2:G2475)</f>
        <v>1484723078.0590007</v>
      </c>
    </row>
    <row r="2476" spans="1:8" x14ac:dyDescent="0.25">
      <c r="A2476" s="4" t="s">
        <v>5966</v>
      </c>
      <c r="B2476" s="5" t="s">
        <v>5967</v>
      </c>
      <c r="C2476" s="5">
        <v>100</v>
      </c>
      <c r="D2476" s="5" t="s">
        <v>5851</v>
      </c>
      <c r="E2476" s="12">
        <v>819130</v>
      </c>
      <c r="F2476" s="6">
        <v>44224.678159722222</v>
      </c>
      <c r="G2476" s="5">
        <v>431200</v>
      </c>
      <c r="H2476" s="12">
        <f>SUM(G$2:G2476)</f>
        <v>1485154278.0590007</v>
      </c>
    </row>
    <row r="2477" spans="1:8" x14ac:dyDescent="0.25">
      <c r="A2477" s="4" t="s">
        <v>5968</v>
      </c>
      <c r="B2477" s="5" t="s">
        <v>5969</v>
      </c>
      <c r="C2477" s="5">
        <v>100</v>
      </c>
      <c r="D2477" s="5" t="s">
        <v>5851</v>
      </c>
      <c r="E2477" s="12">
        <v>790459</v>
      </c>
      <c r="F2477" s="6">
        <v>44221.885069444441</v>
      </c>
      <c r="G2477" s="5">
        <v>463468.94</v>
      </c>
      <c r="H2477" s="12">
        <f>SUM(G$2:G2477)</f>
        <v>1485617746.9990008</v>
      </c>
    </row>
    <row r="2478" spans="1:8" x14ac:dyDescent="0.25">
      <c r="A2478" s="4" t="s">
        <v>5970</v>
      </c>
      <c r="B2478" s="5" t="s">
        <v>5971</v>
      </c>
      <c r="C2478" s="5">
        <v>100</v>
      </c>
      <c r="D2478" s="5" t="s">
        <v>5851</v>
      </c>
      <c r="E2478" s="12">
        <v>759579</v>
      </c>
      <c r="F2478" s="6">
        <v>44223.600821759261</v>
      </c>
      <c r="G2478" s="5">
        <v>785210</v>
      </c>
      <c r="H2478" s="12">
        <f>SUM(G$2:G2478)</f>
        <v>1486402956.9990008</v>
      </c>
    </row>
    <row r="2479" spans="1:8" x14ac:dyDescent="0.25">
      <c r="A2479" s="4" t="s">
        <v>5972</v>
      </c>
      <c r="B2479" s="5" t="s">
        <v>5973</v>
      </c>
      <c r="C2479" s="5">
        <v>100</v>
      </c>
      <c r="D2479" s="5" t="s">
        <v>5851</v>
      </c>
      <c r="E2479" s="12">
        <v>732600</v>
      </c>
      <c r="F2479" s="6">
        <v>44221.869872685187</v>
      </c>
      <c r="G2479" s="5">
        <v>284588</v>
      </c>
      <c r="H2479" s="12">
        <f>SUM(G$2:G2479)</f>
        <v>1486687544.9990008</v>
      </c>
    </row>
    <row r="2480" spans="1:8" x14ac:dyDescent="0.25">
      <c r="A2480" s="4" t="s">
        <v>5974</v>
      </c>
      <c r="B2480" s="5" t="s">
        <v>5975</v>
      </c>
      <c r="C2480" s="5">
        <v>100</v>
      </c>
      <c r="D2480" s="5" t="s">
        <v>5851</v>
      </c>
      <c r="E2480" s="12">
        <v>661786</v>
      </c>
      <c r="F2480" s="6">
        <v>44225.789710648147</v>
      </c>
      <c r="G2480" s="5">
        <v>285693.2</v>
      </c>
      <c r="H2480" s="12">
        <f>SUM(G$2:G2480)</f>
        <v>1486973238.1990008</v>
      </c>
    </row>
    <row r="2481" spans="1:8" x14ac:dyDescent="0.25">
      <c r="A2481" s="4" t="s">
        <v>5976</v>
      </c>
      <c r="B2481" s="5" t="s">
        <v>5977</v>
      </c>
      <c r="C2481" s="5">
        <v>100</v>
      </c>
      <c r="D2481" s="5" t="s">
        <v>5851</v>
      </c>
      <c r="E2481" s="12">
        <v>630114</v>
      </c>
      <c r="F2481" s="6">
        <v>44176.696851851855</v>
      </c>
      <c r="G2481" s="5">
        <v>242500</v>
      </c>
      <c r="H2481" s="12">
        <f>SUM(G$2:G2481)</f>
        <v>1487215738.1990008</v>
      </c>
    </row>
    <row r="2482" spans="1:8" x14ac:dyDescent="0.25">
      <c r="A2482" s="4" t="s">
        <v>5978</v>
      </c>
      <c r="B2482" s="5" t="s">
        <v>5979</v>
      </c>
      <c r="C2482" s="5">
        <v>100</v>
      </c>
      <c r="D2482" s="5" t="s">
        <v>5851</v>
      </c>
      <c r="E2482" s="12">
        <v>581949</v>
      </c>
      <c r="F2482" s="6">
        <v>44225.461701388886</v>
      </c>
      <c r="G2482" s="5">
        <v>340488.44</v>
      </c>
      <c r="H2482" s="12">
        <f>SUM(G$2:G2482)</f>
        <v>1487556226.6390009</v>
      </c>
    </row>
    <row r="2483" spans="1:8" x14ac:dyDescent="0.25">
      <c r="A2483" s="4" t="s">
        <v>5980</v>
      </c>
      <c r="B2483" s="5" t="s">
        <v>5981</v>
      </c>
      <c r="C2483" s="5">
        <v>100</v>
      </c>
      <c r="D2483" s="5" t="s">
        <v>5851</v>
      </c>
      <c r="E2483" s="12">
        <v>563296</v>
      </c>
      <c r="F2483" s="6">
        <v>44208.704722222225</v>
      </c>
      <c r="G2483" s="5">
        <v>317769.00949999999</v>
      </c>
      <c r="H2483" s="12">
        <f>SUM(G$2:G2483)</f>
        <v>1487873995.6485009</v>
      </c>
    </row>
    <row r="2484" spans="1:8" x14ac:dyDescent="0.25">
      <c r="A2484" s="4" t="s">
        <v>5982</v>
      </c>
      <c r="B2484" s="5" t="s">
        <v>5983</v>
      </c>
      <c r="C2484" s="5">
        <v>100</v>
      </c>
      <c r="D2484" s="5" t="s">
        <v>5851</v>
      </c>
      <c r="E2484" s="12">
        <v>561504</v>
      </c>
      <c r="F2484" s="6">
        <v>44171.813576388886</v>
      </c>
      <c r="G2484" s="5">
        <v>308479.74</v>
      </c>
      <c r="H2484" s="12">
        <f>SUM(G$2:G2484)</f>
        <v>1488182475.3885009</v>
      </c>
    </row>
    <row r="2485" spans="1:8" x14ac:dyDescent="0.25">
      <c r="A2485" s="4" t="s">
        <v>5984</v>
      </c>
      <c r="B2485" s="5" t="s">
        <v>5985</v>
      </c>
      <c r="C2485" s="5">
        <v>100</v>
      </c>
      <c r="D2485" s="5" t="s">
        <v>5851</v>
      </c>
      <c r="E2485" s="12">
        <v>555903</v>
      </c>
      <c r="F2485" s="6">
        <v>44214.633912037039</v>
      </c>
      <c r="G2485" s="5">
        <v>356014.71</v>
      </c>
      <c r="H2485" s="12">
        <f>SUM(G$2:G2485)</f>
        <v>1488538490.098501</v>
      </c>
    </row>
    <row r="2486" spans="1:8" x14ac:dyDescent="0.25">
      <c r="A2486" s="4" t="s">
        <v>5986</v>
      </c>
      <c r="B2486" s="5" t="s">
        <v>5987</v>
      </c>
      <c r="C2486" s="5">
        <v>100</v>
      </c>
      <c r="D2486" s="5" t="s">
        <v>5851</v>
      </c>
      <c r="E2486" s="12">
        <v>537863</v>
      </c>
      <c r="F2486" s="6">
        <v>44187.73846064815</v>
      </c>
      <c r="G2486" s="5">
        <v>260519.98</v>
      </c>
      <c r="H2486" s="12">
        <f>SUM(G$2:G2486)</f>
        <v>1488799010.078501</v>
      </c>
    </row>
    <row r="2487" spans="1:8" x14ac:dyDescent="0.25">
      <c r="A2487" s="4" t="s">
        <v>5988</v>
      </c>
      <c r="B2487" s="5" t="s">
        <v>5989</v>
      </c>
      <c r="C2487" s="5">
        <v>100</v>
      </c>
      <c r="D2487" s="5" t="s">
        <v>5851</v>
      </c>
      <c r="E2487" s="12">
        <v>492921</v>
      </c>
      <c r="F2487" s="6">
        <v>44224.654143518521</v>
      </c>
      <c r="G2487" s="5">
        <v>297789</v>
      </c>
      <c r="H2487" s="12">
        <f>SUM(G$2:G2487)</f>
        <v>1489096799.078501</v>
      </c>
    </row>
    <row r="2488" spans="1:8" x14ac:dyDescent="0.25">
      <c r="A2488" s="4" t="s">
        <v>5990</v>
      </c>
      <c r="B2488" s="5" t="s">
        <v>5991</v>
      </c>
      <c r="C2488" s="5">
        <v>100</v>
      </c>
      <c r="D2488" s="5" t="s">
        <v>5851</v>
      </c>
      <c r="E2488" s="12">
        <v>444332</v>
      </c>
      <c r="F2488" s="6">
        <v>44174.884432870371</v>
      </c>
      <c r="G2488" s="5">
        <v>359780</v>
      </c>
      <c r="H2488" s="12">
        <f>SUM(G$2:G2488)</f>
        <v>1489456579.078501</v>
      </c>
    </row>
    <row r="2489" spans="1:8" x14ac:dyDescent="0.25">
      <c r="A2489" s="4" t="s">
        <v>5992</v>
      </c>
      <c r="B2489" s="5" t="s">
        <v>5993</v>
      </c>
      <c r="C2489" s="5">
        <v>100</v>
      </c>
      <c r="D2489" s="5" t="s">
        <v>5851</v>
      </c>
      <c r="E2489" s="12">
        <v>429468</v>
      </c>
      <c r="F2489" s="6">
        <v>44169.425891203704</v>
      </c>
      <c r="G2489" s="5">
        <v>292500</v>
      </c>
      <c r="H2489" s="12">
        <f>SUM(G$2:G2489)</f>
        <v>1489749079.078501</v>
      </c>
    </row>
    <row r="2490" spans="1:8" x14ac:dyDescent="0.25">
      <c r="A2490" s="4" t="s">
        <v>5994</v>
      </c>
      <c r="B2490" s="5" t="s">
        <v>5995</v>
      </c>
      <c r="C2490" s="5">
        <v>100</v>
      </c>
      <c r="D2490" s="5" t="s">
        <v>5851</v>
      </c>
      <c r="E2490" s="12">
        <v>396444</v>
      </c>
      <c r="F2490" s="6">
        <v>44214.475347222222</v>
      </c>
      <c r="G2490" s="5">
        <v>252221.06</v>
      </c>
      <c r="H2490" s="12">
        <f>SUM(G$2:G2490)</f>
        <v>1490001300.1385009</v>
      </c>
    </row>
    <row r="2491" spans="1:8" x14ac:dyDescent="0.25">
      <c r="A2491" s="4" t="s">
        <v>5996</v>
      </c>
      <c r="B2491" s="5" t="s">
        <v>5997</v>
      </c>
      <c r="C2491" s="5">
        <v>100</v>
      </c>
      <c r="D2491" s="5" t="s">
        <v>5851</v>
      </c>
      <c r="E2491" s="12">
        <v>346731</v>
      </c>
      <c r="F2491" s="6">
        <v>44177.601365740738</v>
      </c>
      <c r="G2491" s="5">
        <v>583884.40549999999</v>
      </c>
      <c r="H2491" s="12">
        <f>SUM(G$2:G2491)</f>
        <v>1490585184.5440009</v>
      </c>
    </row>
    <row r="2492" spans="1:8" x14ac:dyDescent="0.25">
      <c r="A2492" s="4" t="s">
        <v>5998</v>
      </c>
      <c r="B2492" s="5" t="s">
        <v>5999</v>
      </c>
      <c r="C2492" s="5">
        <v>100</v>
      </c>
      <c r="D2492" s="5" t="s">
        <v>5851</v>
      </c>
      <c r="E2492" s="12">
        <v>315625</v>
      </c>
      <c r="F2492" s="6">
        <v>44217.718043981484</v>
      </c>
      <c r="G2492" s="5">
        <v>482991.5</v>
      </c>
      <c r="H2492" s="12">
        <f>SUM(G$2:G2492)</f>
        <v>1491068176.0440009</v>
      </c>
    </row>
    <row r="2493" spans="1:8" x14ac:dyDescent="0.25">
      <c r="A2493" s="4" t="s">
        <v>6000</v>
      </c>
      <c r="B2493" s="5" t="s">
        <v>6001</v>
      </c>
      <c r="C2493" s="5">
        <v>100</v>
      </c>
      <c r="D2493" s="5" t="s">
        <v>5851</v>
      </c>
      <c r="E2493" s="12">
        <v>299561</v>
      </c>
      <c r="F2493" s="6">
        <v>44225.062777777777</v>
      </c>
      <c r="G2493" s="5">
        <v>242254.71</v>
      </c>
      <c r="H2493" s="12">
        <f>SUM(G$2:G2493)</f>
        <v>1491310430.7540009</v>
      </c>
    </row>
    <row r="2494" spans="1:8" x14ac:dyDescent="0.25">
      <c r="A2494" s="4" t="s">
        <v>6002</v>
      </c>
      <c r="B2494" s="5" t="s">
        <v>6003</v>
      </c>
      <c r="C2494" s="5">
        <v>100</v>
      </c>
      <c r="D2494" s="5" t="s">
        <v>5851</v>
      </c>
      <c r="E2494" s="12">
        <v>299491</v>
      </c>
      <c r="F2494" s="6">
        <v>44216.590138888889</v>
      </c>
      <c r="G2494" s="5">
        <v>366602.27</v>
      </c>
      <c r="H2494" s="12">
        <f>SUM(G$2:G2494)</f>
        <v>1491677033.0240009</v>
      </c>
    </row>
    <row r="2495" spans="1:8" x14ac:dyDescent="0.25">
      <c r="A2495" s="4" t="s">
        <v>6004</v>
      </c>
      <c r="B2495" s="5" t="s">
        <v>6005</v>
      </c>
      <c r="C2495" s="5">
        <v>100</v>
      </c>
      <c r="D2495" s="5" t="s">
        <v>5851</v>
      </c>
      <c r="E2495" s="12">
        <v>299243</v>
      </c>
      <c r="F2495" s="6">
        <v>44222.544189814813</v>
      </c>
      <c r="G2495" s="5">
        <v>363382</v>
      </c>
      <c r="H2495" s="12">
        <f>SUM(G$2:G2495)</f>
        <v>1492040415.0240009</v>
      </c>
    </row>
    <row r="2496" spans="1:8" x14ac:dyDescent="0.25">
      <c r="A2496" s="4" t="s">
        <v>6006</v>
      </c>
      <c r="B2496" s="5" t="s">
        <v>6007</v>
      </c>
      <c r="C2496" s="5">
        <v>100</v>
      </c>
      <c r="D2496" s="5" t="s">
        <v>5851</v>
      </c>
      <c r="E2496" s="12">
        <v>294468</v>
      </c>
      <c r="F2496" s="6">
        <v>44222.875914351855</v>
      </c>
      <c r="G2496" s="5">
        <v>252573.95209999999</v>
      </c>
      <c r="H2496" s="12">
        <f>SUM(G$2:G2496)</f>
        <v>1492292988.9761009</v>
      </c>
    </row>
    <row r="2497" spans="1:8" x14ac:dyDescent="0.25">
      <c r="A2497" s="4" t="s">
        <v>6008</v>
      </c>
      <c r="B2497" s="5" t="s">
        <v>6009</v>
      </c>
      <c r="C2497" s="5">
        <v>100</v>
      </c>
      <c r="D2497" s="5" t="s">
        <v>5851</v>
      </c>
      <c r="E2497" s="12">
        <v>263000</v>
      </c>
      <c r="F2497" s="6">
        <v>44211.589421296296</v>
      </c>
      <c r="G2497" s="5">
        <v>277349.99</v>
      </c>
      <c r="H2497" s="12">
        <f>SUM(G$2:G2497)</f>
        <v>1492570338.9661009</v>
      </c>
    </row>
    <row r="2498" spans="1:8" x14ac:dyDescent="0.25">
      <c r="A2498" s="4" t="s">
        <v>6010</v>
      </c>
      <c r="B2498" s="5" t="s">
        <v>6011</v>
      </c>
      <c r="C2498" s="5">
        <v>100</v>
      </c>
      <c r="D2498" s="5" t="s">
        <v>5851</v>
      </c>
      <c r="E2498" s="12">
        <v>237290</v>
      </c>
      <c r="F2498" s="6">
        <v>44181.439745370371</v>
      </c>
      <c r="G2498" s="5">
        <v>265283.64</v>
      </c>
      <c r="H2498" s="12">
        <f>SUM(G$2:G2498)</f>
        <v>1492835622.606101</v>
      </c>
    </row>
    <row r="2499" spans="1:8" x14ac:dyDescent="0.25">
      <c r="A2499" s="4" t="s">
        <v>6012</v>
      </c>
      <c r="B2499" s="5" t="s">
        <v>6013</v>
      </c>
      <c r="C2499" s="5">
        <v>100</v>
      </c>
      <c r="D2499" s="5" t="s">
        <v>5851</v>
      </c>
      <c r="E2499" s="12">
        <v>179160</v>
      </c>
      <c r="F2499" s="6">
        <v>44210.749618055554</v>
      </c>
      <c r="G2499" s="5">
        <v>257752.47</v>
      </c>
      <c r="H2499" s="12">
        <f>SUM(G$2:G2499)</f>
        <v>1493093375.0761011</v>
      </c>
    </row>
    <row r="2500" spans="1:8" x14ac:dyDescent="0.25">
      <c r="A2500" s="4" t="s">
        <v>6014</v>
      </c>
      <c r="B2500" s="5" t="s">
        <v>6015</v>
      </c>
      <c r="C2500" s="5">
        <v>100</v>
      </c>
      <c r="D2500" s="5" t="s">
        <v>5851</v>
      </c>
      <c r="E2500" s="12">
        <v>147929</v>
      </c>
      <c r="F2500" s="6">
        <v>44208.68041666667</v>
      </c>
      <c r="G2500" s="5">
        <v>351231.46100000001</v>
      </c>
      <c r="H2500" s="12">
        <f>SUM(G$2:G2500)</f>
        <v>1493444606.537101</v>
      </c>
    </row>
    <row r="2501" spans="1:8" x14ac:dyDescent="0.25">
      <c r="A2501" s="4" t="s">
        <v>6016</v>
      </c>
      <c r="B2501" s="5" t="s">
        <v>6017</v>
      </c>
      <c r="C2501" s="5">
        <v>95</v>
      </c>
      <c r="D2501" s="5" t="s">
        <v>6018</v>
      </c>
      <c r="E2501" s="12">
        <v>231782</v>
      </c>
      <c r="F2501" s="6">
        <v>44225.607847222222</v>
      </c>
      <c r="G2501" s="5">
        <v>244973.89</v>
      </c>
      <c r="H2501" s="12">
        <f>SUM(G$2:G2501)</f>
        <v>1493689580.4271011</v>
      </c>
    </row>
    <row r="2502" spans="1:8" x14ac:dyDescent="0.25">
      <c r="A2502" s="4" t="s">
        <v>6019</v>
      </c>
      <c r="B2502" s="5" t="s">
        <v>6020</v>
      </c>
      <c r="C2502" s="5">
        <v>95</v>
      </c>
      <c r="D2502" s="5" t="s">
        <v>6021</v>
      </c>
      <c r="E2502" s="12">
        <v>202203</v>
      </c>
      <c r="F2502" s="6">
        <v>44218.855891203704</v>
      </c>
      <c r="G2502" s="5">
        <v>343706.5</v>
      </c>
      <c r="H2502" s="12">
        <f>SUM(G$2:G2502)</f>
        <v>1494033286.9271011</v>
      </c>
    </row>
    <row r="2503" spans="1:8" x14ac:dyDescent="0.25">
      <c r="A2503" s="4" t="s">
        <v>6022</v>
      </c>
      <c r="B2503" s="5" t="s">
        <v>6023</v>
      </c>
      <c r="C2503" s="5">
        <v>95</v>
      </c>
      <c r="D2503" s="5" t="s">
        <v>6024</v>
      </c>
      <c r="E2503" s="12">
        <v>27517097</v>
      </c>
      <c r="F2503" s="6">
        <v>44209.632372685184</v>
      </c>
      <c r="G2503" s="5">
        <v>967000</v>
      </c>
      <c r="H2503" s="12">
        <f>SUM(G$2:G2503)</f>
        <v>1495000286.9271011</v>
      </c>
    </row>
    <row r="2504" spans="1:8" x14ac:dyDescent="0.25">
      <c r="A2504" s="4" t="s">
        <v>6025</v>
      </c>
      <c r="B2504" s="5" t="s">
        <v>6026</v>
      </c>
      <c r="C2504" s="5">
        <v>95</v>
      </c>
      <c r="D2504" s="5" t="s">
        <v>6027</v>
      </c>
      <c r="E2504" s="12">
        <v>521698</v>
      </c>
      <c r="F2504" s="6">
        <v>44223.956620370373</v>
      </c>
      <c r="G2504" s="5">
        <v>693995.85</v>
      </c>
      <c r="H2504" s="12">
        <f>SUM(G$2:G2504)</f>
        <v>1495694282.777101</v>
      </c>
    </row>
    <row r="2505" spans="1:8" x14ac:dyDescent="0.25">
      <c r="A2505" s="4" t="s">
        <v>6028</v>
      </c>
      <c r="B2505" s="5" t="s">
        <v>6029</v>
      </c>
      <c r="C2505" s="5">
        <v>95</v>
      </c>
      <c r="D2505" s="5" t="s">
        <v>6030</v>
      </c>
      <c r="E2505" s="12">
        <v>3104014</v>
      </c>
      <c r="F2505" s="6">
        <v>44224.840844907405</v>
      </c>
      <c r="G2505" s="5">
        <v>252033.29</v>
      </c>
      <c r="H2505" s="12">
        <f>SUM(G$2:G2505)</f>
        <v>1495946316.067101</v>
      </c>
    </row>
    <row r="2506" spans="1:8" x14ac:dyDescent="0.25">
      <c r="A2506" s="4" t="s">
        <v>6031</v>
      </c>
      <c r="B2506" s="5" t="s">
        <v>6032</v>
      </c>
      <c r="C2506" s="5">
        <v>95</v>
      </c>
      <c r="D2506" s="5" t="s">
        <v>6033</v>
      </c>
      <c r="E2506" s="12">
        <v>3944808</v>
      </c>
      <c r="F2506" s="6">
        <v>44225.459456018521</v>
      </c>
      <c r="G2506" s="5">
        <v>414859</v>
      </c>
      <c r="H2506" s="12">
        <f>SUM(G$2:G2506)</f>
        <v>1496361175.067101</v>
      </c>
    </row>
    <row r="2507" spans="1:8" x14ac:dyDescent="0.25">
      <c r="A2507" s="4" t="s">
        <v>6034</v>
      </c>
      <c r="B2507" s="5" t="s">
        <v>6035</v>
      </c>
      <c r="C2507" s="5">
        <v>95</v>
      </c>
      <c r="D2507" s="5" t="s">
        <v>6036</v>
      </c>
      <c r="E2507" s="12">
        <v>451957</v>
      </c>
      <c r="F2507" s="6">
        <v>44210.482118055559</v>
      </c>
      <c r="G2507" s="5">
        <v>245998</v>
      </c>
      <c r="H2507" s="12">
        <f>SUM(G$2:G2507)</f>
        <v>1496607173.067101</v>
      </c>
    </row>
    <row r="2508" spans="1:8" x14ac:dyDescent="0.25">
      <c r="A2508" s="4" t="s">
        <v>6037</v>
      </c>
      <c r="B2508" s="5" t="s">
        <v>6038</v>
      </c>
      <c r="C2508" s="5">
        <v>95</v>
      </c>
      <c r="D2508" s="5" t="s">
        <v>6039</v>
      </c>
      <c r="E2508" s="12">
        <v>5541139</v>
      </c>
      <c r="F2508" s="6">
        <v>44222.647303240738</v>
      </c>
      <c r="G2508" s="5">
        <v>967502.18</v>
      </c>
      <c r="H2508" s="12">
        <f>SUM(G$2:G2508)</f>
        <v>1497574675.2471011</v>
      </c>
    </row>
    <row r="2509" spans="1:8" x14ac:dyDescent="0.25">
      <c r="A2509" s="4" t="s">
        <v>6040</v>
      </c>
      <c r="B2509" s="5" t="s">
        <v>6041</v>
      </c>
      <c r="C2509" s="5">
        <v>95</v>
      </c>
      <c r="D2509" s="5" t="s">
        <v>6039</v>
      </c>
      <c r="E2509" s="12">
        <v>2810303</v>
      </c>
      <c r="F2509" s="6">
        <v>44223.433761574073</v>
      </c>
      <c r="G2509" s="5">
        <v>688909.27</v>
      </c>
      <c r="H2509" s="12">
        <f>SUM(G$2:G2509)</f>
        <v>1498263584.517101</v>
      </c>
    </row>
    <row r="2510" spans="1:8" x14ac:dyDescent="0.25">
      <c r="A2510" s="4" t="s">
        <v>6042</v>
      </c>
      <c r="B2510" s="5" t="s">
        <v>6043</v>
      </c>
      <c r="C2510" s="5">
        <v>95</v>
      </c>
      <c r="D2510" s="5" t="s">
        <v>6039</v>
      </c>
      <c r="E2510" s="12">
        <v>1652638</v>
      </c>
      <c r="F2510" s="6">
        <v>44203.477777777778</v>
      </c>
      <c r="G2510" s="5">
        <v>355329</v>
      </c>
      <c r="H2510" s="12">
        <f>SUM(G$2:G2510)</f>
        <v>1498618913.517101</v>
      </c>
    </row>
    <row r="2511" spans="1:8" x14ac:dyDescent="0.25">
      <c r="A2511" s="4" t="s">
        <v>6044</v>
      </c>
      <c r="B2511" s="5" t="s">
        <v>6045</v>
      </c>
      <c r="C2511" s="5">
        <v>95</v>
      </c>
      <c r="D2511" s="5" t="s">
        <v>6039</v>
      </c>
      <c r="E2511" s="12">
        <v>909901</v>
      </c>
      <c r="F2511" s="6">
        <v>44215.360706018517</v>
      </c>
      <c r="G2511" s="5">
        <v>341456.36700000003</v>
      </c>
      <c r="H2511" s="12">
        <f>SUM(G$2:G2511)</f>
        <v>1498960369.8841012</v>
      </c>
    </row>
    <row r="2512" spans="1:8" x14ac:dyDescent="0.25">
      <c r="A2512" s="4" t="s">
        <v>6046</v>
      </c>
      <c r="B2512" s="5" t="s">
        <v>6047</v>
      </c>
      <c r="C2512" s="5">
        <v>95</v>
      </c>
      <c r="D2512" s="5" t="s">
        <v>6039</v>
      </c>
      <c r="E2512" s="12">
        <v>359439</v>
      </c>
      <c r="F2512" s="6">
        <v>44225.532812500001</v>
      </c>
      <c r="G2512" s="5">
        <v>308223</v>
      </c>
      <c r="H2512" s="12">
        <f>SUM(G$2:G2512)</f>
        <v>1499268592.8841012</v>
      </c>
    </row>
    <row r="2513" spans="1:8" x14ac:dyDescent="0.25">
      <c r="A2513" s="4" t="s">
        <v>6048</v>
      </c>
      <c r="B2513" s="5" t="s">
        <v>6049</v>
      </c>
      <c r="C2513" s="5">
        <v>95</v>
      </c>
      <c r="D2513" s="5" t="s">
        <v>6050</v>
      </c>
      <c r="E2513" s="12">
        <v>448852</v>
      </c>
      <c r="F2513" s="6">
        <v>44224.806643518517</v>
      </c>
      <c r="G2513" s="5">
        <v>414037.31</v>
      </c>
      <c r="H2513" s="12">
        <f>SUM(G$2:G2513)</f>
        <v>1499682630.1941011</v>
      </c>
    </row>
    <row r="2514" spans="1:8" x14ac:dyDescent="0.25">
      <c r="A2514" s="4" t="s">
        <v>6051</v>
      </c>
      <c r="B2514" s="5" t="s">
        <v>6052</v>
      </c>
      <c r="C2514" s="5">
        <v>95</v>
      </c>
      <c r="D2514" s="5" t="s">
        <v>6053</v>
      </c>
      <c r="E2514" s="12">
        <v>425000</v>
      </c>
      <c r="F2514" s="6">
        <v>44224.792395833334</v>
      </c>
      <c r="G2514" s="5">
        <v>611012</v>
      </c>
      <c r="H2514" s="12">
        <f>SUM(G$2:G2514)</f>
        <v>1500293642.1941011</v>
      </c>
    </row>
    <row r="2515" spans="1:8" x14ac:dyDescent="0.25">
      <c r="A2515" s="4" t="s">
        <v>6054</v>
      </c>
      <c r="B2515" s="5" t="s">
        <v>6055</v>
      </c>
      <c r="C2515" s="5">
        <v>95</v>
      </c>
      <c r="D2515" s="5" t="s">
        <v>6056</v>
      </c>
      <c r="E2515" s="12">
        <v>2410235</v>
      </c>
      <c r="F2515" s="6">
        <v>44225.552673611113</v>
      </c>
      <c r="G2515" s="5">
        <v>950762.92</v>
      </c>
      <c r="H2515" s="12">
        <f>SUM(G$2:G2515)</f>
        <v>1501244405.1141012</v>
      </c>
    </row>
    <row r="2516" spans="1:8" x14ac:dyDescent="0.25">
      <c r="A2516" s="4" t="s">
        <v>6057</v>
      </c>
      <c r="B2516" s="5" t="s">
        <v>6058</v>
      </c>
      <c r="C2516" s="5">
        <v>95</v>
      </c>
      <c r="D2516" s="5" t="s">
        <v>6056</v>
      </c>
      <c r="E2516" s="12">
        <v>2174200</v>
      </c>
      <c r="F2516" s="6">
        <v>44210.565567129626</v>
      </c>
      <c r="G2516" s="5">
        <v>553322.89</v>
      </c>
      <c r="H2516" s="12">
        <f>SUM(G$2:G2516)</f>
        <v>1501797728.0041013</v>
      </c>
    </row>
    <row r="2517" spans="1:8" x14ac:dyDescent="0.25">
      <c r="A2517" s="4" t="s">
        <v>6059</v>
      </c>
      <c r="B2517" s="5" t="s">
        <v>6060</v>
      </c>
      <c r="C2517" s="5">
        <v>95</v>
      </c>
      <c r="D2517" s="5" t="s">
        <v>6061</v>
      </c>
      <c r="E2517" s="12">
        <v>234967</v>
      </c>
      <c r="F2517" s="6">
        <v>44225.032939814817</v>
      </c>
      <c r="G2517" s="5">
        <v>241978</v>
      </c>
      <c r="H2517" s="12">
        <f>SUM(G$2:G2517)</f>
        <v>1502039706.0041013</v>
      </c>
    </row>
    <row r="2518" spans="1:8" x14ac:dyDescent="0.25">
      <c r="A2518" s="4" t="s">
        <v>6062</v>
      </c>
      <c r="B2518" s="5" t="s">
        <v>6063</v>
      </c>
      <c r="C2518" s="5">
        <v>95</v>
      </c>
      <c r="D2518" s="5" t="s">
        <v>6064</v>
      </c>
      <c r="E2518" s="12">
        <v>2833216</v>
      </c>
      <c r="F2518" s="6">
        <v>44193.520462962966</v>
      </c>
      <c r="G2518" s="5">
        <v>967900</v>
      </c>
      <c r="H2518" s="12">
        <f>SUM(G$2:G2518)</f>
        <v>1503007606.0041013</v>
      </c>
    </row>
    <row r="2519" spans="1:8" x14ac:dyDescent="0.25">
      <c r="A2519" s="4" t="s">
        <v>6065</v>
      </c>
      <c r="B2519" s="5" t="s">
        <v>6066</v>
      </c>
      <c r="C2519" s="5">
        <v>95</v>
      </c>
      <c r="D2519" s="5" t="s">
        <v>6067</v>
      </c>
      <c r="E2519" s="12">
        <v>2158415</v>
      </c>
      <c r="F2519" s="6">
        <v>44225.669432870367</v>
      </c>
      <c r="G2519" s="5">
        <v>346915.65</v>
      </c>
      <c r="H2519" s="12">
        <f>SUM(G$2:G2519)</f>
        <v>1503354521.6541014</v>
      </c>
    </row>
    <row r="2520" spans="1:8" x14ac:dyDescent="0.25">
      <c r="A2520" s="4" t="s">
        <v>6068</v>
      </c>
      <c r="B2520" s="5" t="s">
        <v>6069</v>
      </c>
      <c r="C2520" s="5">
        <v>95</v>
      </c>
      <c r="D2520" s="5" t="s">
        <v>6070</v>
      </c>
      <c r="E2520" s="12">
        <v>3573699</v>
      </c>
      <c r="F2520" s="6">
        <v>44225.596828703703</v>
      </c>
      <c r="G2520" s="5">
        <v>634710</v>
      </c>
      <c r="H2520" s="12">
        <f>SUM(G$2:G2520)</f>
        <v>1503989231.6541014</v>
      </c>
    </row>
    <row r="2521" spans="1:8" x14ac:dyDescent="0.25">
      <c r="A2521" s="4" t="s">
        <v>6071</v>
      </c>
      <c r="B2521" s="5" t="s">
        <v>6072</v>
      </c>
      <c r="C2521" s="5">
        <v>95</v>
      </c>
      <c r="D2521" s="5" t="s">
        <v>6073</v>
      </c>
      <c r="E2521" s="12">
        <v>17587462</v>
      </c>
      <c r="F2521" s="6">
        <v>44174.489340277774</v>
      </c>
      <c r="G2521" s="5">
        <v>967900</v>
      </c>
      <c r="H2521" s="12">
        <f>SUM(G$2:G2521)</f>
        <v>1504957131.6541014</v>
      </c>
    </row>
    <row r="2522" spans="1:8" x14ac:dyDescent="0.25">
      <c r="A2522" s="4" t="s">
        <v>6074</v>
      </c>
      <c r="B2522" s="5" t="s">
        <v>6075</v>
      </c>
      <c r="C2522" s="5">
        <v>95</v>
      </c>
      <c r="D2522" s="5" t="s">
        <v>6073</v>
      </c>
      <c r="E2522" s="12">
        <v>692291</v>
      </c>
      <c r="F2522" s="6">
        <v>44224.748981481483</v>
      </c>
      <c r="G2522" s="5">
        <v>243794.17</v>
      </c>
      <c r="H2522" s="12">
        <f>SUM(G$2:G2522)</f>
        <v>1505200925.8241014</v>
      </c>
    </row>
    <row r="2523" spans="1:8" x14ac:dyDescent="0.25">
      <c r="A2523" s="4" t="s">
        <v>6076</v>
      </c>
      <c r="B2523" s="5" t="s">
        <v>6077</v>
      </c>
      <c r="C2523" s="5">
        <v>95</v>
      </c>
      <c r="D2523" s="5" t="s">
        <v>6078</v>
      </c>
      <c r="E2523" s="12">
        <v>935387</v>
      </c>
      <c r="F2523" s="6">
        <v>44211.700729166667</v>
      </c>
      <c r="G2523" s="5">
        <v>274148.53000000003</v>
      </c>
      <c r="H2523" s="12">
        <f>SUM(G$2:G2523)</f>
        <v>1505475074.3541014</v>
      </c>
    </row>
    <row r="2524" spans="1:8" x14ac:dyDescent="0.25">
      <c r="A2524" s="4" t="s">
        <v>6079</v>
      </c>
      <c r="B2524" s="5" t="s">
        <v>6080</v>
      </c>
      <c r="C2524" s="5">
        <v>95</v>
      </c>
      <c r="D2524" s="5" t="s">
        <v>6078</v>
      </c>
      <c r="E2524" s="12">
        <v>551671</v>
      </c>
      <c r="F2524" s="6">
        <v>44220.647349537037</v>
      </c>
      <c r="G2524" s="5">
        <v>314957</v>
      </c>
      <c r="H2524" s="12">
        <f>SUM(G$2:G2524)</f>
        <v>1505790031.3541014</v>
      </c>
    </row>
    <row r="2525" spans="1:8" x14ac:dyDescent="0.25">
      <c r="A2525" s="4" t="s">
        <v>6081</v>
      </c>
      <c r="B2525" s="5" t="s">
        <v>6082</v>
      </c>
      <c r="C2525" s="5">
        <v>95</v>
      </c>
      <c r="D2525" s="5" t="s">
        <v>6083</v>
      </c>
      <c r="E2525" s="12">
        <v>1360994</v>
      </c>
      <c r="F2525" s="6">
        <v>44225.728159722225</v>
      </c>
      <c r="G2525" s="5">
        <v>689734.6</v>
      </c>
      <c r="H2525" s="12">
        <f>SUM(G$2:G2525)</f>
        <v>1506479765.9541013</v>
      </c>
    </row>
    <row r="2526" spans="1:8" x14ac:dyDescent="0.25">
      <c r="A2526" s="4" t="s">
        <v>6084</v>
      </c>
      <c r="B2526" s="5" t="s">
        <v>6085</v>
      </c>
      <c r="C2526" s="5">
        <v>95</v>
      </c>
      <c r="D2526" s="5" t="s">
        <v>6086</v>
      </c>
      <c r="E2526" s="12">
        <v>11667752</v>
      </c>
      <c r="F2526" s="6">
        <v>44210.58829861111</v>
      </c>
      <c r="G2526" s="5">
        <v>731949.44</v>
      </c>
      <c r="H2526" s="12">
        <f>SUM(G$2:G2526)</f>
        <v>1507211715.3941014</v>
      </c>
    </row>
    <row r="2527" spans="1:8" x14ac:dyDescent="0.25">
      <c r="A2527" s="4" t="s">
        <v>6087</v>
      </c>
      <c r="B2527" s="5" t="s">
        <v>6088</v>
      </c>
      <c r="C2527" s="5">
        <v>95</v>
      </c>
      <c r="D2527" s="5" t="s">
        <v>6089</v>
      </c>
      <c r="E2527" s="12">
        <v>210568</v>
      </c>
      <c r="F2527" s="6">
        <v>44223.775879629633</v>
      </c>
      <c r="G2527" s="5">
        <v>414817.33</v>
      </c>
      <c r="H2527" s="12">
        <f>SUM(G$2:G2527)</f>
        <v>1507626532.7241013</v>
      </c>
    </row>
    <row r="2528" spans="1:8" x14ac:dyDescent="0.25">
      <c r="A2528" s="4" t="s">
        <v>6090</v>
      </c>
      <c r="B2528" s="5" t="s">
        <v>6091</v>
      </c>
      <c r="C2528" s="5">
        <v>95</v>
      </c>
      <c r="D2528" s="5" t="s">
        <v>6092</v>
      </c>
      <c r="E2528" s="12">
        <v>123343</v>
      </c>
      <c r="F2528" s="6">
        <v>44224.815972222219</v>
      </c>
      <c r="G2528" s="5">
        <v>277306.96999999997</v>
      </c>
      <c r="H2528" s="12">
        <f>SUM(G$2:G2528)</f>
        <v>1507903839.6941013</v>
      </c>
    </row>
    <row r="2529" spans="1:8" x14ac:dyDescent="0.25">
      <c r="A2529" s="4" t="s">
        <v>6093</v>
      </c>
      <c r="B2529" s="5" t="s">
        <v>6094</v>
      </c>
      <c r="C2529" s="5">
        <v>95</v>
      </c>
      <c r="D2529" s="5" t="s">
        <v>6095</v>
      </c>
      <c r="E2529" s="12">
        <v>119704</v>
      </c>
      <c r="F2529" s="6">
        <v>44180.900231481479</v>
      </c>
      <c r="G2529" s="5">
        <v>245600</v>
      </c>
      <c r="H2529" s="12">
        <f>SUM(G$2:G2529)</f>
        <v>1508149439.6941013</v>
      </c>
    </row>
    <row r="2530" spans="1:8" x14ac:dyDescent="0.25">
      <c r="A2530" s="4" t="s">
        <v>6096</v>
      </c>
      <c r="B2530" s="5" t="s">
        <v>6097</v>
      </c>
      <c r="C2530" s="5">
        <v>95</v>
      </c>
      <c r="D2530" s="5" t="s">
        <v>6098</v>
      </c>
      <c r="E2530" s="12">
        <v>2005294</v>
      </c>
      <c r="F2530" s="6">
        <v>44175.950810185182</v>
      </c>
      <c r="G2530" s="5">
        <v>474271</v>
      </c>
      <c r="H2530" s="12">
        <f>SUM(G$2:G2530)</f>
        <v>1508623710.6941013</v>
      </c>
    </row>
    <row r="2531" spans="1:8" x14ac:dyDescent="0.25">
      <c r="A2531" s="4" t="s">
        <v>6099</v>
      </c>
      <c r="B2531" s="5" t="s">
        <v>6100</v>
      </c>
      <c r="C2531" s="5">
        <v>95</v>
      </c>
      <c r="D2531" s="5" t="s">
        <v>6101</v>
      </c>
      <c r="E2531" s="12">
        <v>3430422</v>
      </c>
      <c r="F2531" s="6">
        <v>44183.546273148146</v>
      </c>
      <c r="G2531" s="5">
        <v>957038.54</v>
      </c>
      <c r="H2531" s="12">
        <f>SUM(G$2:G2531)</f>
        <v>1509580749.2341013</v>
      </c>
    </row>
    <row r="2532" spans="1:8" x14ac:dyDescent="0.25">
      <c r="A2532" s="4" t="s">
        <v>6102</v>
      </c>
      <c r="B2532" s="5" t="s">
        <v>6103</v>
      </c>
      <c r="C2532" s="5">
        <v>95</v>
      </c>
      <c r="D2532" s="5" t="s">
        <v>6104</v>
      </c>
      <c r="E2532" s="12">
        <v>189170</v>
      </c>
      <c r="F2532" s="6">
        <v>44204.611238425925</v>
      </c>
      <c r="G2532" s="5">
        <v>316857.18</v>
      </c>
      <c r="H2532" s="12">
        <f>SUM(G$2:G2532)</f>
        <v>1509897606.4141014</v>
      </c>
    </row>
    <row r="2533" spans="1:8" x14ac:dyDescent="0.25">
      <c r="A2533" s="4" t="s">
        <v>6105</v>
      </c>
      <c r="B2533" s="5" t="s">
        <v>6106</v>
      </c>
      <c r="C2533" s="5">
        <v>95</v>
      </c>
      <c r="D2533" s="5" t="s">
        <v>6107</v>
      </c>
      <c r="E2533" s="12">
        <v>559064</v>
      </c>
      <c r="F2533" s="6">
        <v>44224.787534722222</v>
      </c>
      <c r="G2533" s="5">
        <v>704408</v>
      </c>
      <c r="H2533" s="12">
        <f>SUM(G$2:G2533)</f>
        <v>1510602014.4141014</v>
      </c>
    </row>
    <row r="2534" spans="1:8" x14ac:dyDescent="0.25">
      <c r="A2534" s="4" t="s">
        <v>6108</v>
      </c>
      <c r="B2534" s="5" t="s">
        <v>6109</v>
      </c>
      <c r="C2534" s="5">
        <v>95</v>
      </c>
      <c r="D2534" s="5" t="s">
        <v>6110</v>
      </c>
      <c r="E2534" s="12">
        <v>3749890</v>
      </c>
      <c r="F2534" s="6">
        <v>44219.402013888888</v>
      </c>
      <c r="G2534" s="5">
        <v>342111</v>
      </c>
      <c r="H2534" s="12">
        <f>SUM(G$2:G2534)</f>
        <v>1510944125.4141014</v>
      </c>
    </row>
    <row r="2535" spans="1:8" x14ac:dyDescent="0.25">
      <c r="A2535" s="4" t="s">
        <v>6111</v>
      </c>
      <c r="B2535" s="5" t="s">
        <v>6112</v>
      </c>
      <c r="C2535" s="5">
        <v>95</v>
      </c>
      <c r="D2535" s="5" t="s">
        <v>6113</v>
      </c>
      <c r="E2535" s="12">
        <v>4146888</v>
      </c>
      <c r="F2535" s="6">
        <v>44218.495752314811</v>
      </c>
      <c r="G2535" s="5">
        <v>339678.45</v>
      </c>
      <c r="H2535" s="12">
        <f>SUM(G$2:G2535)</f>
        <v>1511283803.8641014</v>
      </c>
    </row>
    <row r="2536" spans="1:8" x14ac:dyDescent="0.25">
      <c r="A2536" s="4" t="s">
        <v>6114</v>
      </c>
      <c r="B2536" s="5" t="s">
        <v>6115</v>
      </c>
      <c r="C2536" s="5">
        <v>95</v>
      </c>
      <c r="D2536" s="5" t="s">
        <v>6113</v>
      </c>
      <c r="E2536" s="12">
        <v>496443</v>
      </c>
      <c r="F2536" s="6">
        <v>44221.657719907409</v>
      </c>
      <c r="G2536" s="5">
        <v>246219</v>
      </c>
      <c r="H2536" s="12">
        <f>SUM(G$2:G2536)</f>
        <v>1511530022.8641014</v>
      </c>
    </row>
    <row r="2537" spans="1:8" x14ac:dyDescent="0.25">
      <c r="A2537" s="4" t="s">
        <v>6116</v>
      </c>
      <c r="B2537" s="5" t="s">
        <v>6117</v>
      </c>
      <c r="C2537" s="5">
        <v>95</v>
      </c>
      <c r="D2537" s="5" t="s">
        <v>6118</v>
      </c>
      <c r="E2537" s="12">
        <v>836537</v>
      </c>
      <c r="F2537" s="6">
        <v>44195.632071759261</v>
      </c>
      <c r="G2537" s="5">
        <v>257000</v>
      </c>
      <c r="H2537" s="12">
        <f>SUM(G$2:G2537)</f>
        <v>1511787022.8641014</v>
      </c>
    </row>
    <row r="2538" spans="1:8" x14ac:dyDescent="0.25">
      <c r="A2538" s="4" t="s">
        <v>6119</v>
      </c>
      <c r="B2538" s="5" t="s">
        <v>6120</v>
      </c>
      <c r="C2538" s="5">
        <v>95</v>
      </c>
      <c r="D2538" s="5" t="s">
        <v>6121</v>
      </c>
      <c r="E2538" s="12">
        <v>2131687</v>
      </c>
      <c r="F2538" s="6">
        <v>44168.61210648148</v>
      </c>
      <c r="G2538" s="5">
        <v>752050.45</v>
      </c>
      <c r="H2538" s="12">
        <f>SUM(G$2:G2538)</f>
        <v>1512539073.3141015</v>
      </c>
    </row>
    <row r="2539" spans="1:8" x14ac:dyDescent="0.25">
      <c r="A2539" s="4" t="s">
        <v>6122</v>
      </c>
      <c r="B2539" s="5" t="s">
        <v>6123</v>
      </c>
      <c r="C2539" s="5">
        <v>95</v>
      </c>
      <c r="D2539" s="5" t="s">
        <v>6124</v>
      </c>
      <c r="E2539" s="12">
        <v>261810</v>
      </c>
      <c r="F2539" s="6">
        <v>44210.60224537037</v>
      </c>
      <c r="G2539" s="5">
        <v>420250</v>
      </c>
      <c r="H2539" s="12">
        <f>SUM(G$2:G2539)</f>
        <v>1512959323.3141015</v>
      </c>
    </row>
    <row r="2540" spans="1:8" x14ac:dyDescent="0.25">
      <c r="A2540" s="4" t="s">
        <v>6125</v>
      </c>
      <c r="B2540" s="5" t="s">
        <v>6126</v>
      </c>
      <c r="C2540" s="5">
        <v>95</v>
      </c>
      <c r="D2540" s="5" t="s">
        <v>6127</v>
      </c>
      <c r="E2540" s="12">
        <v>3224757</v>
      </c>
      <c r="F2540" s="6">
        <v>44223.680706018517</v>
      </c>
      <c r="G2540" s="5">
        <v>775500</v>
      </c>
      <c r="H2540" s="12">
        <f>SUM(G$2:G2540)</f>
        <v>1513734823.3141015</v>
      </c>
    </row>
    <row r="2541" spans="1:8" x14ac:dyDescent="0.25">
      <c r="A2541" s="4" t="s">
        <v>6128</v>
      </c>
      <c r="B2541" s="5" t="s">
        <v>6129</v>
      </c>
      <c r="C2541" s="5">
        <v>95</v>
      </c>
      <c r="D2541" s="5" t="s">
        <v>6130</v>
      </c>
      <c r="E2541" s="12">
        <v>630127</v>
      </c>
      <c r="F2541" s="6">
        <v>44225.411481481482</v>
      </c>
      <c r="G2541" s="5">
        <v>253028.03</v>
      </c>
      <c r="H2541" s="12">
        <f>SUM(G$2:G2541)</f>
        <v>1513987851.3441014</v>
      </c>
    </row>
    <row r="2542" spans="1:8" x14ac:dyDescent="0.25">
      <c r="A2542" s="4" t="s">
        <v>6131</v>
      </c>
      <c r="B2542" s="5" t="s">
        <v>6132</v>
      </c>
      <c r="C2542" s="5">
        <v>95</v>
      </c>
      <c r="D2542" s="5" t="s">
        <v>6133</v>
      </c>
      <c r="E2542" s="12">
        <v>2337020</v>
      </c>
      <c r="F2542" s="6">
        <v>44184.844502314816</v>
      </c>
      <c r="G2542" s="5">
        <v>949811.52</v>
      </c>
      <c r="H2542" s="12">
        <f>SUM(G$2:G2542)</f>
        <v>1514937662.8641014</v>
      </c>
    </row>
    <row r="2543" spans="1:8" x14ac:dyDescent="0.25">
      <c r="A2543" s="4" t="s">
        <v>6134</v>
      </c>
      <c r="B2543" s="5" t="s">
        <v>6135</v>
      </c>
      <c r="C2543" s="5">
        <v>95</v>
      </c>
      <c r="D2543" s="5" t="s">
        <v>6136</v>
      </c>
      <c r="E2543" s="12">
        <v>3461105</v>
      </c>
      <c r="F2543" s="6">
        <v>44186.944537037038</v>
      </c>
      <c r="G2543" s="5">
        <v>941098</v>
      </c>
      <c r="H2543" s="12">
        <f>SUM(G$2:G2543)</f>
        <v>1515878760.8641014</v>
      </c>
    </row>
    <row r="2544" spans="1:8" x14ac:dyDescent="0.25">
      <c r="A2544" s="4" t="s">
        <v>6137</v>
      </c>
      <c r="B2544" s="5" t="s">
        <v>6138</v>
      </c>
      <c r="C2544" s="5">
        <v>95</v>
      </c>
      <c r="D2544" s="5" t="s">
        <v>6136</v>
      </c>
      <c r="E2544" s="12">
        <v>2443012</v>
      </c>
      <c r="F2544" s="6">
        <v>44181.42355324074</v>
      </c>
      <c r="G2544" s="5">
        <v>705465.79</v>
      </c>
      <c r="H2544" s="12">
        <f>SUM(G$2:G2544)</f>
        <v>1516584226.6541014</v>
      </c>
    </row>
    <row r="2545" spans="1:8" x14ac:dyDescent="0.25">
      <c r="A2545" s="4" t="s">
        <v>6139</v>
      </c>
      <c r="B2545" s="5" t="s">
        <v>6140</v>
      </c>
      <c r="C2545" s="5">
        <v>95</v>
      </c>
      <c r="D2545" s="5" t="s">
        <v>6136</v>
      </c>
      <c r="E2545" s="12">
        <v>1870440</v>
      </c>
      <c r="F2545" s="6">
        <v>44224.866620370369</v>
      </c>
      <c r="G2545" s="5">
        <v>257143.64</v>
      </c>
      <c r="H2545" s="12">
        <f>SUM(G$2:G2545)</f>
        <v>1516841370.2941015</v>
      </c>
    </row>
    <row r="2546" spans="1:8" x14ac:dyDescent="0.25">
      <c r="A2546" s="4" t="s">
        <v>6141</v>
      </c>
      <c r="B2546" s="5" t="s">
        <v>6142</v>
      </c>
      <c r="C2546" s="5">
        <v>95</v>
      </c>
      <c r="D2546" s="5" t="s">
        <v>6136</v>
      </c>
      <c r="E2546" s="12">
        <v>1347176</v>
      </c>
      <c r="F2546" s="6">
        <v>44179.573101851849</v>
      </c>
      <c r="G2546" s="5">
        <v>664297.69999999995</v>
      </c>
      <c r="H2546" s="12">
        <f>SUM(G$2:G2546)</f>
        <v>1517505667.9941015</v>
      </c>
    </row>
    <row r="2547" spans="1:8" x14ac:dyDescent="0.25">
      <c r="A2547" s="4" t="s">
        <v>6143</v>
      </c>
      <c r="B2547" s="5" t="s">
        <v>6144</v>
      </c>
      <c r="C2547" s="5">
        <v>95</v>
      </c>
      <c r="D2547" s="5" t="s">
        <v>6136</v>
      </c>
      <c r="E2547" s="12">
        <v>1078311</v>
      </c>
      <c r="F2547" s="6">
        <v>44207.477986111109</v>
      </c>
      <c r="G2547" s="5">
        <v>243568</v>
      </c>
      <c r="H2547" s="12">
        <f>SUM(G$2:G2547)</f>
        <v>1517749235.9941015</v>
      </c>
    </row>
    <row r="2548" spans="1:8" x14ac:dyDescent="0.25">
      <c r="A2548" s="4" t="s">
        <v>6145</v>
      </c>
      <c r="B2548" s="5" t="s">
        <v>6146</v>
      </c>
      <c r="C2548" s="5">
        <v>95</v>
      </c>
      <c r="D2548" s="5" t="s">
        <v>6136</v>
      </c>
      <c r="E2548" s="12">
        <v>946647</v>
      </c>
      <c r="F2548" s="6">
        <v>44225.618356481478</v>
      </c>
      <c r="G2548" s="5">
        <v>251493.73</v>
      </c>
      <c r="H2548" s="12">
        <f>SUM(G$2:G2548)</f>
        <v>1518000729.7241015</v>
      </c>
    </row>
    <row r="2549" spans="1:8" x14ac:dyDescent="0.25">
      <c r="A2549" s="4" t="s">
        <v>6147</v>
      </c>
      <c r="B2549" s="5" t="s">
        <v>6148</v>
      </c>
      <c r="C2549" s="5">
        <v>95</v>
      </c>
      <c r="D2549" s="5" t="s">
        <v>6136</v>
      </c>
      <c r="E2549" s="12">
        <v>595844</v>
      </c>
      <c r="F2549" s="6">
        <v>44214.850057870368</v>
      </c>
      <c r="G2549" s="5">
        <v>320913.21000000002</v>
      </c>
      <c r="H2549" s="12">
        <f>SUM(G$2:G2549)</f>
        <v>1518321642.9341016</v>
      </c>
    </row>
    <row r="2550" spans="1:8" x14ac:dyDescent="0.25">
      <c r="A2550" s="4" t="s">
        <v>6149</v>
      </c>
      <c r="B2550" s="5" t="s">
        <v>6150</v>
      </c>
      <c r="C2550" s="5">
        <v>95</v>
      </c>
      <c r="D2550" s="5" t="s">
        <v>6136</v>
      </c>
      <c r="E2550" s="12">
        <v>259212</v>
      </c>
      <c r="F2550" s="6">
        <v>44175.616770833331</v>
      </c>
      <c r="G2550" s="5">
        <v>267365.73</v>
      </c>
      <c r="H2550" s="12">
        <f>SUM(G$2:G2550)</f>
        <v>1518589008.6641016</v>
      </c>
    </row>
    <row r="2551" spans="1:8" x14ac:dyDescent="0.25">
      <c r="A2551" s="4" t="s">
        <v>6151</v>
      </c>
      <c r="B2551" s="5" t="s">
        <v>6152</v>
      </c>
      <c r="C2551" s="5">
        <v>95</v>
      </c>
      <c r="D2551" s="5" t="s">
        <v>6153</v>
      </c>
      <c r="E2551" s="12">
        <v>206036</v>
      </c>
      <c r="F2551" s="6">
        <v>44225.629976851851</v>
      </c>
      <c r="G2551" s="5">
        <v>242264.28</v>
      </c>
      <c r="H2551" s="12">
        <f>SUM(G$2:G2551)</f>
        <v>1518831272.9441016</v>
      </c>
    </row>
    <row r="2552" spans="1:8" x14ac:dyDescent="0.25">
      <c r="A2552" s="4" t="s">
        <v>6154</v>
      </c>
      <c r="B2552" s="5" t="s">
        <v>6155</v>
      </c>
      <c r="C2552" s="5">
        <v>95</v>
      </c>
      <c r="D2552" s="5" t="s">
        <v>6156</v>
      </c>
      <c r="E2552" s="12">
        <v>1023092</v>
      </c>
      <c r="F2552" s="6">
        <v>44217.583090277774</v>
      </c>
      <c r="G2552" s="5">
        <v>310637.73</v>
      </c>
      <c r="H2552" s="12">
        <f>SUM(G$2:G2552)</f>
        <v>1519141910.6741016</v>
      </c>
    </row>
    <row r="2553" spans="1:8" x14ac:dyDescent="0.25">
      <c r="A2553" s="4" t="s">
        <v>6157</v>
      </c>
      <c r="B2553" s="5" t="s">
        <v>6158</v>
      </c>
      <c r="C2553" s="5">
        <v>95</v>
      </c>
      <c r="D2553" s="5" t="s">
        <v>6159</v>
      </c>
      <c r="E2553" s="12">
        <v>836346</v>
      </c>
      <c r="F2553" s="6">
        <v>44225.773333333331</v>
      </c>
      <c r="G2553" s="5">
        <v>280502.81</v>
      </c>
      <c r="H2553" s="12">
        <f>SUM(G$2:G2553)</f>
        <v>1519422413.4841015</v>
      </c>
    </row>
    <row r="2554" spans="1:8" x14ac:dyDescent="0.25">
      <c r="A2554" s="4" t="s">
        <v>6160</v>
      </c>
      <c r="B2554" s="5" t="s">
        <v>6161</v>
      </c>
      <c r="C2554" s="5">
        <v>95</v>
      </c>
      <c r="D2554" s="5" t="s">
        <v>6162</v>
      </c>
      <c r="E2554" s="12">
        <v>33718390</v>
      </c>
      <c r="F2554" s="6">
        <v>44170.425138888888</v>
      </c>
      <c r="G2554" s="5">
        <v>290543.09000000003</v>
      </c>
      <c r="H2554" s="12">
        <f>SUM(G$2:G2554)</f>
        <v>1519712956.5741014</v>
      </c>
    </row>
    <row r="2555" spans="1:8" x14ac:dyDescent="0.25">
      <c r="A2555" s="4" t="s">
        <v>6163</v>
      </c>
      <c r="B2555" s="5" t="s">
        <v>6164</v>
      </c>
      <c r="C2555" s="5">
        <v>95</v>
      </c>
      <c r="D2555" s="5" t="s">
        <v>6165</v>
      </c>
      <c r="E2555" s="12">
        <v>153625</v>
      </c>
      <c r="F2555" s="6">
        <v>44214.986319444448</v>
      </c>
      <c r="G2555" s="5">
        <v>249908.69</v>
      </c>
      <c r="H2555" s="12">
        <f>SUM(G$2:G2555)</f>
        <v>1519962865.2641015</v>
      </c>
    </row>
    <row r="2556" spans="1:8" x14ac:dyDescent="0.25">
      <c r="A2556" s="4" t="s">
        <v>6166</v>
      </c>
      <c r="B2556" s="5" t="s">
        <v>6167</v>
      </c>
      <c r="C2556" s="5">
        <v>95</v>
      </c>
      <c r="D2556" s="5" t="s">
        <v>6168</v>
      </c>
      <c r="E2556" s="12">
        <v>425696</v>
      </c>
      <c r="F2556" s="6">
        <v>44223.975405092591</v>
      </c>
      <c r="G2556" s="5">
        <v>629135</v>
      </c>
      <c r="H2556" s="12">
        <f>SUM(G$2:G2556)</f>
        <v>1520592000.2641015</v>
      </c>
    </row>
    <row r="2557" spans="1:8" x14ac:dyDescent="0.25">
      <c r="A2557" s="4" t="s">
        <v>6169</v>
      </c>
      <c r="B2557" s="5" t="s">
        <v>6170</v>
      </c>
      <c r="C2557" s="5">
        <v>95</v>
      </c>
      <c r="D2557" s="5" t="s">
        <v>6171</v>
      </c>
      <c r="E2557" s="12">
        <v>8538565</v>
      </c>
      <c r="F2557" s="6">
        <v>44183.536087962966</v>
      </c>
      <c r="G2557" s="5">
        <v>881811.02</v>
      </c>
      <c r="H2557" s="12">
        <f>SUM(G$2:G2557)</f>
        <v>1521473811.2841015</v>
      </c>
    </row>
    <row r="2558" spans="1:8" x14ac:dyDescent="0.25">
      <c r="A2558" s="4" t="s">
        <v>6172</v>
      </c>
      <c r="B2558" s="5" t="s">
        <v>6173</v>
      </c>
      <c r="C2558" s="5">
        <v>95</v>
      </c>
      <c r="D2558" s="5" t="s">
        <v>6174</v>
      </c>
      <c r="E2558" s="12">
        <v>2373879</v>
      </c>
      <c r="F2558" s="6">
        <v>44222.64534722222</v>
      </c>
      <c r="G2558" s="5">
        <v>967900</v>
      </c>
      <c r="H2558" s="12">
        <f>SUM(G$2:G2558)</f>
        <v>1522441711.2841015</v>
      </c>
    </row>
    <row r="2559" spans="1:8" x14ac:dyDescent="0.25">
      <c r="A2559" s="4" t="s">
        <v>6175</v>
      </c>
      <c r="B2559" s="5" t="s">
        <v>6176</v>
      </c>
      <c r="C2559" s="5">
        <v>95</v>
      </c>
      <c r="D2559" s="5" t="s">
        <v>6177</v>
      </c>
      <c r="E2559" s="12">
        <v>1265596</v>
      </c>
      <c r="F2559" s="6">
        <v>44225.558749999997</v>
      </c>
      <c r="G2559" s="5">
        <v>340872.77</v>
      </c>
      <c r="H2559" s="12">
        <f>SUM(G$2:G2559)</f>
        <v>1522782584.0541015</v>
      </c>
    </row>
    <row r="2560" spans="1:8" x14ac:dyDescent="0.25">
      <c r="A2560" s="4" t="s">
        <v>6178</v>
      </c>
      <c r="B2560" s="5" t="s">
        <v>6179</v>
      </c>
      <c r="C2560" s="5">
        <v>95</v>
      </c>
      <c r="D2560" s="5" t="s">
        <v>6180</v>
      </c>
      <c r="E2560" s="12">
        <v>4484020</v>
      </c>
      <c r="F2560" s="6">
        <v>44174.580740740741</v>
      </c>
      <c r="G2560" s="5">
        <v>314691.36</v>
      </c>
      <c r="H2560" s="12">
        <f>SUM(G$2:G2560)</f>
        <v>1523097275.4141014</v>
      </c>
    </row>
    <row r="2561" spans="1:8" x14ac:dyDescent="0.25">
      <c r="A2561" s="4" t="s">
        <v>6181</v>
      </c>
      <c r="B2561" s="5" t="s">
        <v>6182</v>
      </c>
      <c r="C2561" s="5">
        <v>95</v>
      </c>
      <c r="D2561" s="5" t="s">
        <v>6183</v>
      </c>
      <c r="E2561" s="12">
        <v>866944</v>
      </c>
      <c r="F2561" s="6">
        <v>44216.895648148151</v>
      </c>
      <c r="G2561" s="5">
        <v>293819.57</v>
      </c>
      <c r="H2561" s="12">
        <f>SUM(G$2:G2561)</f>
        <v>1523391094.9841013</v>
      </c>
    </row>
    <row r="2562" spans="1:8" x14ac:dyDescent="0.25">
      <c r="A2562" s="4" t="s">
        <v>6184</v>
      </c>
      <c r="B2562" s="5" t="s">
        <v>6185</v>
      </c>
      <c r="C2562" s="5">
        <v>95</v>
      </c>
      <c r="D2562" s="5" t="s">
        <v>6186</v>
      </c>
      <c r="E2562" s="12">
        <v>227385</v>
      </c>
      <c r="F2562" s="6">
        <v>44218.732314814813</v>
      </c>
      <c r="G2562" s="5">
        <v>370187.25</v>
      </c>
      <c r="H2562" s="12">
        <f>SUM(G$2:G2562)</f>
        <v>1523761282.2341013</v>
      </c>
    </row>
    <row r="2563" spans="1:8" x14ac:dyDescent="0.25">
      <c r="A2563" s="4" t="s">
        <v>6187</v>
      </c>
      <c r="B2563" s="5" t="s">
        <v>6188</v>
      </c>
      <c r="C2563" s="5">
        <v>95</v>
      </c>
      <c r="D2563" s="5" t="s">
        <v>6189</v>
      </c>
      <c r="E2563" s="12">
        <v>208295</v>
      </c>
      <c r="F2563" s="6">
        <v>44189.43068287037</v>
      </c>
      <c r="G2563" s="5">
        <v>258969</v>
      </c>
      <c r="H2563" s="12">
        <f>SUM(G$2:G2563)</f>
        <v>1524020251.2341013</v>
      </c>
    </row>
    <row r="2564" spans="1:8" x14ac:dyDescent="0.25">
      <c r="A2564" s="4" t="s">
        <v>6190</v>
      </c>
      <c r="B2564" s="5" t="s">
        <v>6191</v>
      </c>
      <c r="C2564" s="5">
        <v>95</v>
      </c>
      <c r="D2564" s="5" t="s">
        <v>6192</v>
      </c>
      <c r="E2564" s="12">
        <v>293170</v>
      </c>
      <c r="F2564" s="6">
        <v>44193.826377314814</v>
      </c>
      <c r="G2564" s="5">
        <v>625515.85</v>
      </c>
      <c r="H2564" s="12">
        <f>SUM(G$2:G2564)</f>
        <v>1524645767.0841012</v>
      </c>
    </row>
    <row r="2565" spans="1:8" x14ac:dyDescent="0.25">
      <c r="A2565" s="4" t="s">
        <v>6193</v>
      </c>
      <c r="B2565" s="5" t="s">
        <v>6194</v>
      </c>
      <c r="C2565" s="5">
        <v>95</v>
      </c>
      <c r="D2565" s="5" t="s">
        <v>6195</v>
      </c>
      <c r="E2565" s="12">
        <v>298662</v>
      </c>
      <c r="F2565" s="6">
        <v>44180.703518518516</v>
      </c>
      <c r="G2565" s="5">
        <v>595363.92000000004</v>
      </c>
      <c r="H2565" s="12">
        <f>SUM(G$2:G2565)</f>
        <v>1525241131.0041013</v>
      </c>
    </row>
    <row r="2566" spans="1:8" x14ac:dyDescent="0.25">
      <c r="A2566" s="4" t="s">
        <v>6196</v>
      </c>
      <c r="B2566" s="5" t="s">
        <v>6197</v>
      </c>
      <c r="C2566" s="5">
        <v>95</v>
      </c>
      <c r="D2566" s="5" t="s">
        <v>6198</v>
      </c>
      <c r="E2566" s="12">
        <v>58745219</v>
      </c>
      <c r="F2566" s="6">
        <v>44176.449560185189</v>
      </c>
      <c r="G2566" s="5">
        <v>744729.3</v>
      </c>
      <c r="H2566" s="12">
        <f>SUM(G$2:G2566)</f>
        <v>1525985860.3041012</v>
      </c>
    </row>
    <row r="2567" spans="1:8" x14ac:dyDescent="0.25">
      <c r="A2567" s="4" t="s">
        <v>6199</v>
      </c>
      <c r="B2567" s="5" t="s">
        <v>6200</v>
      </c>
      <c r="C2567" s="5">
        <v>95</v>
      </c>
      <c r="D2567" s="5" t="s">
        <v>6198</v>
      </c>
      <c r="E2567" s="12">
        <v>2642933</v>
      </c>
      <c r="F2567" s="6">
        <v>44225.742407407408</v>
      </c>
      <c r="G2567" s="5">
        <v>467200.73</v>
      </c>
      <c r="H2567" s="12">
        <f>SUM(G$2:G2567)</f>
        <v>1526453061.0341012</v>
      </c>
    </row>
    <row r="2568" spans="1:8" x14ac:dyDescent="0.25">
      <c r="A2568" s="4" t="s">
        <v>6201</v>
      </c>
      <c r="B2568" s="5" t="s">
        <v>6202</v>
      </c>
      <c r="C2568" s="5">
        <v>95</v>
      </c>
      <c r="D2568" s="5" t="s">
        <v>6198</v>
      </c>
      <c r="E2568" s="12">
        <v>2008497</v>
      </c>
      <c r="F2568" s="6">
        <v>44185.554722222223</v>
      </c>
      <c r="G2568" s="5">
        <v>824964</v>
      </c>
      <c r="H2568" s="12">
        <f>SUM(G$2:G2568)</f>
        <v>1527278025.0341012</v>
      </c>
    </row>
    <row r="2569" spans="1:8" x14ac:dyDescent="0.25">
      <c r="A2569" s="4" t="s">
        <v>6203</v>
      </c>
      <c r="B2569" s="5" t="s">
        <v>6204</v>
      </c>
      <c r="C2569" s="5">
        <v>95</v>
      </c>
      <c r="D2569" s="5" t="s">
        <v>6198</v>
      </c>
      <c r="E2569" s="12">
        <v>1497550</v>
      </c>
      <c r="F2569" s="6">
        <v>44201.732685185183</v>
      </c>
      <c r="G2569" s="5">
        <v>269847.74</v>
      </c>
      <c r="H2569" s="12">
        <f>SUM(G$2:G2569)</f>
        <v>1527547872.7741013</v>
      </c>
    </row>
    <row r="2570" spans="1:8" x14ac:dyDescent="0.25">
      <c r="A2570" s="4" t="s">
        <v>6205</v>
      </c>
      <c r="B2570" s="5" t="s">
        <v>6206</v>
      </c>
      <c r="C2570" s="5">
        <v>95</v>
      </c>
      <c r="D2570" s="5" t="s">
        <v>6198</v>
      </c>
      <c r="E2570" s="12">
        <v>1121424</v>
      </c>
      <c r="F2570" s="6">
        <v>44181.704930555556</v>
      </c>
      <c r="G2570" s="5">
        <v>919519</v>
      </c>
      <c r="H2570" s="12">
        <f>SUM(G$2:G2570)</f>
        <v>1528467391.7741013</v>
      </c>
    </row>
    <row r="2571" spans="1:8" x14ac:dyDescent="0.25">
      <c r="A2571" s="4" t="s">
        <v>6207</v>
      </c>
      <c r="B2571" s="5" t="s">
        <v>6208</v>
      </c>
      <c r="C2571" s="5">
        <v>95</v>
      </c>
      <c r="D2571" s="5" t="s">
        <v>6198</v>
      </c>
      <c r="E2571" s="12">
        <v>987744</v>
      </c>
      <c r="F2571" s="6">
        <v>44189.548854166664</v>
      </c>
      <c r="G2571" s="5">
        <v>679378.85</v>
      </c>
      <c r="H2571" s="12">
        <f>SUM(G$2:G2571)</f>
        <v>1529146770.6241012</v>
      </c>
    </row>
    <row r="2572" spans="1:8" x14ac:dyDescent="0.25">
      <c r="A2572" s="4" t="s">
        <v>6209</v>
      </c>
      <c r="B2572" s="5" t="s">
        <v>6210</v>
      </c>
      <c r="C2572" s="5">
        <v>95</v>
      </c>
      <c r="D2572" s="5" t="s">
        <v>6198</v>
      </c>
      <c r="E2572" s="12">
        <v>560411</v>
      </c>
      <c r="F2572" s="6">
        <v>44181.34611111111</v>
      </c>
      <c r="G2572" s="5">
        <v>363968</v>
      </c>
      <c r="H2572" s="12">
        <f>SUM(G$2:G2572)</f>
        <v>1529510738.6241012</v>
      </c>
    </row>
    <row r="2573" spans="1:8" x14ac:dyDescent="0.25">
      <c r="A2573" s="4" t="s">
        <v>6211</v>
      </c>
      <c r="B2573" s="5" t="s">
        <v>6212</v>
      </c>
      <c r="C2573" s="5">
        <v>95</v>
      </c>
      <c r="D2573" s="5" t="s">
        <v>6198</v>
      </c>
      <c r="E2573" s="12">
        <v>502040</v>
      </c>
      <c r="F2573" s="6">
        <v>44170.871898148151</v>
      </c>
      <c r="G2573" s="5">
        <v>506845.51</v>
      </c>
      <c r="H2573" s="12">
        <f>SUM(G$2:G2573)</f>
        <v>1530017584.1341012</v>
      </c>
    </row>
    <row r="2574" spans="1:8" x14ac:dyDescent="0.25">
      <c r="A2574" s="4" t="s">
        <v>6213</v>
      </c>
      <c r="B2574" s="5" t="s">
        <v>6214</v>
      </c>
      <c r="C2574" s="5">
        <v>95</v>
      </c>
      <c r="D2574" s="5" t="s">
        <v>6198</v>
      </c>
      <c r="E2574" s="12">
        <v>254718</v>
      </c>
      <c r="F2574" s="6">
        <v>44208.740879629629</v>
      </c>
      <c r="G2574" s="5">
        <v>432463.58</v>
      </c>
      <c r="H2574" s="12">
        <f>SUM(G$2:G2574)</f>
        <v>1530450047.7141011</v>
      </c>
    </row>
    <row r="2575" spans="1:8" x14ac:dyDescent="0.25">
      <c r="A2575" s="4" t="s">
        <v>6215</v>
      </c>
      <c r="B2575" s="5" t="s">
        <v>6216</v>
      </c>
      <c r="C2575" s="5">
        <v>95</v>
      </c>
      <c r="D2575" s="5" t="s">
        <v>6198</v>
      </c>
      <c r="E2575" s="12">
        <v>239822</v>
      </c>
      <c r="F2575" s="6">
        <v>44170.803981481484</v>
      </c>
      <c r="G2575" s="5">
        <v>404846</v>
      </c>
      <c r="H2575" s="12">
        <f>SUM(G$2:G2575)</f>
        <v>1530854893.7141011</v>
      </c>
    </row>
    <row r="2576" spans="1:8" x14ac:dyDescent="0.25">
      <c r="A2576" s="4" t="s">
        <v>6217</v>
      </c>
      <c r="B2576" s="5" t="s">
        <v>6218</v>
      </c>
      <c r="C2576" s="5">
        <v>95</v>
      </c>
      <c r="D2576" s="5" t="s">
        <v>6198</v>
      </c>
      <c r="E2576" s="12">
        <v>198869</v>
      </c>
      <c r="F2576" s="6">
        <v>44177.722604166665</v>
      </c>
      <c r="G2576" s="5">
        <v>422840</v>
      </c>
      <c r="H2576" s="12">
        <f>SUM(G$2:G2576)</f>
        <v>1531277733.7141011</v>
      </c>
    </row>
    <row r="2577" spans="1:8" x14ac:dyDescent="0.25">
      <c r="A2577" s="4" t="s">
        <v>6219</v>
      </c>
      <c r="B2577" s="5" t="s">
        <v>6220</v>
      </c>
      <c r="C2577" s="5">
        <v>95</v>
      </c>
      <c r="D2577" s="5" t="s">
        <v>6221</v>
      </c>
      <c r="E2577" s="12">
        <v>17772982</v>
      </c>
      <c r="F2577" s="6">
        <v>44202.540462962963</v>
      </c>
      <c r="G2577" s="5">
        <v>898724</v>
      </c>
      <c r="H2577" s="12">
        <f>SUM(G$2:G2577)</f>
        <v>1532176457.7141011</v>
      </c>
    </row>
    <row r="2578" spans="1:8" x14ac:dyDescent="0.25">
      <c r="A2578" s="4" t="s">
        <v>6222</v>
      </c>
      <c r="B2578" s="5" t="s">
        <v>6223</v>
      </c>
      <c r="C2578" s="5">
        <v>95</v>
      </c>
      <c r="D2578" s="5" t="s">
        <v>6221</v>
      </c>
      <c r="E2578" s="12">
        <v>2879944</v>
      </c>
      <c r="F2578" s="6">
        <v>44224.607905092591</v>
      </c>
      <c r="G2578" s="5">
        <v>498409</v>
      </c>
      <c r="H2578" s="12">
        <f>SUM(G$2:G2578)</f>
        <v>1532674866.7141011</v>
      </c>
    </row>
    <row r="2579" spans="1:8" x14ac:dyDescent="0.25">
      <c r="A2579" s="4" t="s">
        <v>6224</v>
      </c>
      <c r="B2579" s="5" t="s">
        <v>6225</v>
      </c>
      <c r="C2579" s="5">
        <v>95</v>
      </c>
      <c r="D2579" s="5" t="s">
        <v>6221</v>
      </c>
      <c r="E2579" s="12">
        <v>2242893</v>
      </c>
      <c r="F2579" s="6">
        <v>44179.482094907406</v>
      </c>
      <c r="G2579" s="5">
        <v>964542.01</v>
      </c>
      <c r="H2579" s="12">
        <f>SUM(G$2:G2579)</f>
        <v>1533639408.7241011</v>
      </c>
    </row>
    <row r="2580" spans="1:8" x14ac:dyDescent="0.25">
      <c r="A2580" s="4" t="s">
        <v>6226</v>
      </c>
      <c r="B2580" s="5" t="s">
        <v>6227</v>
      </c>
      <c r="C2580" s="5">
        <v>95</v>
      </c>
      <c r="D2580" s="5" t="s">
        <v>6221</v>
      </c>
      <c r="E2580" s="12">
        <v>227664</v>
      </c>
      <c r="F2580" s="6">
        <v>44204.882256944446</v>
      </c>
      <c r="G2580" s="5">
        <v>484648.44</v>
      </c>
      <c r="H2580" s="12">
        <f>SUM(G$2:G2580)</f>
        <v>1534124057.1641011</v>
      </c>
    </row>
    <row r="2581" spans="1:8" x14ac:dyDescent="0.25">
      <c r="A2581" s="4" t="s">
        <v>6228</v>
      </c>
      <c r="B2581" s="5" t="s">
        <v>6229</v>
      </c>
      <c r="C2581" s="5">
        <v>95</v>
      </c>
      <c r="D2581" s="5" t="s">
        <v>6221</v>
      </c>
      <c r="E2581" s="12">
        <v>154851</v>
      </c>
      <c r="F2581" s="6">
        <v>44200.360347222224</v>
      </c>
      <c r="G2581" s="5">
        <v>259715.74</v>
      </c>
      <c r="H2581" s="12">
        <f>SUM(G$2:G2581)</f>
        <v>1534383772.9041011</v>
      </c>
    </row>
    <row r="2582" spans="1:8" x14ac:dyDescent="0.25">
      <c r="A2582" s="4" t="s">
        <v>6230</v>
      </c>
      <c r="B2582" s="5" t="s">
        <v>6231</v>
      </c>
      <c r="C2582" s="5">
        <v>95</v>
      </c>
      <c r="D2582" s="5" t="s">
        <v>6232</v>
      </c>
      <c r="E2582" s="12">
        <v>2102725</v>
      </c>
      <c r="F2582" s="6">
        <v>44220.720555555556</v>
      </c>
      <c r="G2582" s="5">
        <v>833415</v>
      </c>
      <c r="H2582" s="12">
        <f>SUM(G$2:G2582)</f>
        <v>1535217187.9041011</v>
      </c>
    </row>
    <row r="2583" spans="1:8" x14ac:dyDescent="0.25">
      <c r="A2583" s="4" t="s">
        <v>6233</v>
      </c>
      <c r="B2583" s="5" t="s">
        <v>6234</v>
      </c>
      <c r="C2583" s="5">
        <v>95</v>
      </c>
      <c r="D2583" s="5" t="s">
        <v>6232</v>
      </c>
      <c r="E2583" s="12">
        <v>662092</v>
      </c>
      <c r="F2583" s="6">
        <v>44209.633194444446</v>
      </c>
      <c r="G2583" s="5">
        <v>307624.59999999998</v>
      </c>
      <c r="H2583" s="12">
        <f>SUM(G$2:G2583)</f>
        <v>1535524812.504101</v>
      </c>
    </row>
    <row r="2584" spans="1:8" x14ac:dyDescent="0.25">
      <c r="A2584" s="4" t="s">
        <v>6235</v>
      </c>
      <c r="B2584" s="5" t="s">
        <v>6236</v>
      </c>
      <c r="C2584" s="5">
        <v>95</v>
      </c>
      <c r="D2584" s="5" t="s">
        <v>6237</v>
      </c>
      <c r="E2584" s="12">
        <v>385098</v>
      </c>
      <c r="F2584" s="6">
        <v>44225.434074074074</v>
      </c>
      <c r="G2584" s="5">
        <v>307775.64</v>
      </c>
      <c r="H2584" s="12">
        <f>SUM(G$2:G2584)</f>
        <v>1535832588.1441011</v>
      </c>
    </row>
    <row r="2585" spans="1:8" x14ac:dyDescent="0.25">
      <c r="A2585" s="4" t="s">
        <v>6238</v>
      </c>
      <c r="B2585" s="5" t="s">
        <v>6239</v>
      </c>
      <c r="C2585" s="5">
        <v>95</v>
      </c>
      <c r="D2585" s="5" t="s">
        <v>6240</v>
      </c>
      <c r="E2585" s="12">
        <v>1749405</v>
      </c>
      <c r="F2585" s="6">
        <v>44201.741620370369</v>
      </c>
      <c r="G2585" s="5">
        <v>803426.44</v>
      </c>
      <c r="H2585" s="12">
        <f>SUM(G$2:G2585)</f>
        <v>1536636014.5841012</v>
      </c>
    </row>
    <row r="2586" spans="1:8" x14ac:dyDescent="0.25">
      <c r="A2586" s="4" t="s">
        <v>6241</v>
      </c>
      <c r="B2586" s="5" t="s">
        <v>6242</v>
      </c>
      <c r="C2586" s="5">
        <v>95</v>
      </c>
      <c r="D2586" s="5" t="s">
        <v>6243</v>
      </c>
      <c r="E2586" s="12">
        <v>547334</v>
      </c>
      <c r="F2586" s="6">
        <v>44224.530914351853</v>
      </c>
      <c r="G2586" s="5">
        <v>305131.42</v>
      </c>
      <c r="H2586" s="12">
        <f>SUM(G$2:G2586)</f>
        <v>1536941146.0041013</v>
      </c>
    </row>
    <row r="2587" spans="1:8" x14ac:dyDescent="0.25">
      <c r="A2587" s="4" t="s">
        <v>6244</v>
      </c>
      <c r="B2587" s="5" t="s">
        <v>6245</v>
      </c>
      <c r="C2587" s="5">
        <v>95</v>
      </c>
      <c r="D2587" s="5" t="s">
        <v>6246</v>
      </c>
      <c r="E2587" s="12">
        <v>4272471</v>
      </c>
      <c r="F2587" s="6">
        <v>44187.657187500001</v>
      </c>
      <c r="G2587" s="5">
        <v>428356.05</v>
      </c>
      <c r="H2587" s="12">
        <f>SUM(G$2:G2587)</f>
        <v>1537369502.0541012</v>
      </c>
    </row>
    <row r="2588" spans="1:8" x14ac:dyDescent="0.25">
      <c r="A2588" s="4" t="s">
        <v>6247</v>
      </c>
      <c r="B2588" s="5" t="s">
        <v>6248</v>
      </c>
      <c r="C2588" s="5">
        <v>95</v>
      </c>
      <c r="D2588" s="5" t="s">
        <v>6246</v>
      </c>
      <c r="E2588" s="12">
        <v>1508999</v>
      </c>
      <c r="F2588" s="6">
        <v>44221.444039351853</v>
      </c>
      <c r="G2588" s="5">
        <v>451848</v>
      </c>
      <c r="H2588" s="12">
        <f>SUM(G$2:G2588)</f>
        <v>1537821350.0541012</v>
      </c>
    </row>
    <row r="2589" spans="1:8" x14ac:dyDescent="0.25">
      <c r="A2589" s="4" t="s">
        <v>6249</v>
      </c>
      <c r="B2589" s="5" t="s">
        <v>6250</v>
      </c>
      <c r="C2589" s="5">
        <v>95</v>
      </c>
      <c r="D2589" s="5" t="s">
        <v>6246</v>
      </c>
      <c r="E2589" s="12">
        <v>949305</v>
      </c>
      <c r="F2589" s="6">
        <v>44214.776990740742</v>
      </c>
      <c r="G2589" s="5">
        <v>413973.79</v>
      </c>
      <c r="H2589" s="12">
        <f>SUM(G$2:G2589)</f>
        <v>1538235323.8441012</v>
      </c>
    </row>
    <row r="2590" spans="1:8" x14ac:dyDescent="0.25">
      <c r="A2590" s="4" t="s">
        <v>6251</v>
      </c>
      <c r="B2590" s="5" t="s">
        <v>6252</v>
      </c>
      <c r="C2590" s="5">
        <v>95</v>
      </c>
      <c r="D2590" s="5" t="s">
        <v>6246</v>
      </c>
      <c r="E2590" s="12">
        <v>671790</v>
      </c>
      <c r="F2590" s="6">
        <v>44218.413055555553</v>
      </c>
      <c r="G2590" s="5">
        <v>838082.6</v>
      </c>
      <c r="H2590" s="12">
        <f>SUM(G$2:G2590)</f>
        <v>1539073406.4441011</v>
      </c>
    </row>
    <row r="2591" spans="1:8" x14ac:dyDescent="0.25">
      <c r="A2591" s="4" t="s">
        <v>6253</v>
      </c>
      <c r="B2591" s="5" t="s">
        <v>6254</v>
      </c>
      <c r="C2591" s="5">
        <v>95</v>
      </c>
      <c r="D2591" s="5" t="s">
        <v>6255</v>
      </c>
      <c r="E2591" s="12">
        <v>675237</v>
      </c>
      <c r="F2591" s="6">
        <v>44225.415567129632</v>
      </c>
      <c r="G2591" s="5">
        <v>251843.57</v>
      </c>
      <c r="H2591" s="12">
        <f>SUM(G$2:G2591)</f>
        <v>1539325250.014101</v>
      </c>
    </row>
    <row r="2592" spans="1:8" x14ac:dyDescent="0.25">
      <c r="A2592" s="4" t="s">
        <v>6256</v>
      </c>
      <c r="B2592" s="5" t="s">
        <v>6257</v>
      </c>
      <c r="C2592" s="5">
        <v>95</v>
      </c>
      <c r="D2592" s="5" t="s">
        <v>6255</v>
      </c>
      <c r="E2592" s="12">
        <v>288185</v>
      </c>
      <c r="F2592" s="6">
        <v>44168.778993055559</v>
      </c>
      <c r="G2592" s="5">
        <v>416179.15749999997</v>
      </c>
      <c r="H2592" s="12">
        <f>SUM(G$2:G2592)</f>
        <v>1539741429.1716011</v>
      </c>
    </row>
    <row r="2593" spans="1:8" x14ac:dyDescent="0.25">
      <c r="A2593" s="4" t="s">
        <v>6258</v>
      </c>
      <c r="B2593" s="5" t="s">
        <v>6259</v>
      </c>
      <c r="C2593" s="5">
        <v>95</v>
      </c>
      <c r="D2593" s="5" t="s">
        <v>6255</v>
      </c>
      <c r="E2593" s="12">
        <v>191082</v>
      </c>
      <c r="F2593" s="6">
        <v>44225.816932870373</v>
      </c>
      <c r="G2593" s="5">
        <v>467045.83799999999</v>
      </c>
      <c r="H2593" s="12">
        <f>SUM(G$2:G2593)</f>
        <v>1540208475.0096011</v>
      </c>
    </row>
    <row r="2594" spans="1:8" x14ac:dyDescent="0.25">
      <c r="A2594" s="4" t="s">
        <v>6260</v>
      </c>
      <c r="B2594" s="5" t="s">
        <v>6261</v>
      </c>
      <c r="C2594" s="5">
        <v>95</v>
      </c>
      <c r="D2594" s="5" t="s">
        <v>6262</v>
      </c>
      <c r="E2594" s="12">
        <v>37068455</v>
      </c>
      <c r="F2594" s="6">
        <v>44224.756284722222</v>
      </c>
      <c r="G2594" s="5">
        <v>251603.26</v>
      </c>
      <c r="H2594" s="12">
        <f>SUM(G$2:G2594)</f>
        <v>1540460078.2696011</v>
      </c>
    </row>
    <row r="2595" spans="1:8" x14ac:dyDescent="0.25">
      <c r="A2595" s="4" t="s">
        <v>6263</v>
      </c>
      <c r="B2595" s="5" t="s">
        <v>6264</v>
      </c>
      <c r="C2595" s="5">
        <v>95</v>
      </c>
      <c r="D2595" s="5" t="s">
        <v>6262</v>
      </c>
      <c r="E2595" s="12">
        <v>3679931</v>
      </c>
      <c r="F2595" s="6">
        <v>44173.927986111114</v>
      </c>
      <c r="G2595" s="5">
        <v>474365.91</v>
      </c>
      <c r="H2595" s="12">
        <f>SUM(G$2:G2595)</f>
        <v>1540934444.1796012</v>
      </c>
    </row>
    <row r="2596" spans="1:8" x14ac:dyDescent="0.25">
      <c r="A2596" s="4" t="s">
        <v>6265</v>
      </c>
      <c r="B2596" s="5" t="s">
        <v>6266</v>
      </c>
      <c r="C2596" s="5">
        <v>95</v>
      </c>
      <c r="D2596" s="5" t="s">
        <v>6262</v>
      </c>
      <c r="E2596" s="12">
        <v>3244067</v>
      </c>
      <c r="F2596" s="6">
        <v>44224.795995370368</v>
      </c>
      <c r="G2596" s="5">
        <v>455505.45</v>
      </c>
      <c r="H2596" s="12">
        <f>SUM(G$2:G2596)</f>
        <v>1541389949.6296012</v>
      </c>
    </row>
    <row r="2597" spans="1:8" x14ac:dyDescent="0.25">
      <c r="A2597" s="4" t="s">
        <v>6267</v>
      </c>
      <c r="B2597" s="5" t="s">
        <v>6268</v>
      </c>
      <c r="C2597" s="5">
        <v>95</v>
      </c>
      <c r="D2597" s="5" t="s">
        <v>6262</v>
      </c>
      <c r="E2597" s="12">
        <v>2032664</v>
      </c>
      <c r="F2597" s="6">
        <v>44175.518807870372</v>
      </c>
      <c r="G2597" s="5">
        <v>382158</v>
      </c>
      <c r="H2597" s="12">
        <f>SUM(G$2:G2597)</f>
        <v>1541772107.6296012</v>
      </c>
    </row>
    <row r="2598" spans="1:8" x14ac:dyDescent="0.25">
      <c r="A2598" s="4" t="s">
        <v>6269</v>
      </c>
      <c r="B2598" s="5" t="s">
        <v>6270</v>
      </c>
      <c r="C2598" s="5">
        <v>95</v>
      </c>
      <c r="D2598" s="5" t="s">
        <v>6262</v>
      </c>
      <c r="E2598" s="12">
        <v>1992405</v>
      </c>
      <c r="F2598" s="6">
        <v>44182.667048611111</v>
      </c>
      <c r="G2598" s="5">
        <v>243577.69039999999</v>
      </c>
      <c r="H2598" s="12">
        <f>SUM(G$2:G2598)</f>
        <v>1542015685.3200011</v>
      </c>
    </row>
    <row r="2599" spans="1:8" x14ac:dyDescent="0.25">
      <c r="A2599" s="4" t="s">
        <v>6271</v>
      </c>
      <c r="B2599" s="5" t="s">
        <v>6272</v>
      </c>
      <c r="C2599" s="5">
        <v>95</v>
      </c>
      <c r="D2599" s="5" t="s">
        <v>6262</v>
      </c>
      <c r="E2599" s="12">
        <v>1929047</v>
      </c>
      <c r="F2599" s="6">
        <v>44188.942280092589</v>
      </c>
      <c r="G2599" s="5">
        <v>450371</v>
      </c>
      <c r="H2599" s="12">
        <f>SUM(G$2:G2599)</f>
        <v>1542466056.3200011</v>
      </c>
    </row>
    <row r="2600" spans="1:8" x14ac:dyDescent="0.25">
      <c r="A2600" s="4" t="s">
        <v>6273</v>
      </c>
      <c r="B2600" s="5" t="s">
        <v>6274</v>
      </c>
      <c r="C2600" s="5">
        <v>95</v>
      </c>
      <c r="D2600" s="5" t="s">
        <v>6262</v>
      </c>
      <c r="E2600" s="12">
        <v>916308</v>
      </c>
      <c r="F2600" s="6">
        <v>44214.710810185185</v>
      </c>
      <c r="G2600" s="5">
        <v>380566</v>
      </c>
      <c r="H2600" s="12">
        <f>SUM(G$2:G2600)</f>
        <v>1542846622.3200011</v>
      </c>
    </row>
    <row r="2601" spans="1:8" x14ac:dyDescent="0.25">
      <c r="A2601" s="4" t="s">
        <v>6275</v>
      </c>
      <c r="B2601" s="5" t="s">
        <v>6276</v>
      </c>
      <c r="C2601" s="5">
        <v>95</v>
      </c>
      <c r="D2601" s="5" t="s">
        <v>6262</v>
      </c>
      <c r="E2601" s="12">
        <v>557495</v>
      </c>
      <c r="F2601" s="6">
        <v>44224.74490740741</v>
      </c>
      <c r="G2601" s="5">
        <v>458447</v>
      </c>
      <c r="H2601" s="12">
        <f>SUM(G$2:G2601)</f>
        <v>1543305069.3200011</v>
      </c>
    </row>
    <row r="2602" spans="1:8" x14ac:dyDescent="0.25">
      <c r="A2602" s="4" t="s">
        <v>6277</v>
      </c>
      <c r="B2602" s="5" t="s">
        <v>6278</v>
      </c>
      <c r="C2602" s="5">
        <v>95</v>
      </c>
      <c r="D2602" s="5" t="s">
        <v>6279</v>
      </c>
      <c r="E2602" s="12">
        <v>17145464</v>
      </c>
      <c r="F2602" s="6">
        <v>44225.537048611113</v>
      </c>
      <c r="G2602" s="5">
        <v>616100</v>
      </c>
      <c r="H2602" s="12">
        <f>SUM(G$2:G2602)</f>
        <v>1543921169.3200011</v>
      </c>
    </row>
    <row r="2603" spans="1:8" x14ac:dyDescent="0.25">
      <c r="A2603" s="4" t="s">
        <v>6280</v>
      </c>
      <c r="B2603" s="5" t="s">
        <v>6281</v>
      </c>
      <c r="C2603" s="5">
        <v>95</v>
      </c>
      <c r="D2603" s="5" t="s">
        <v>6279</v>
      </c>
      <c r="E2603" s="12">
        <v>2407402</v>
      </c>
      <c r="F2603" s="6">
        <v>44188.911238425928</v>
      </c>
      <c r="G2603" s="5">
        <v>245834</v>
      </c>
      <c r="H2603" s="12">
        <f>SUM(G$2:G2603)</f>
        <v>1544167003.3200011</v>
      </c>
    </row>
    <row r="2604" spans="1:8" x14ac:dyDescent="0.25">
      <c r="A2604" s="4" t="s">
        <v>6282</v>
      </c>
      <c r="B2604" s="5" t="s">
        <v>6283</v>
      </c>
      <c r="C2604" s="5">
        <v>95</v>
      </c>
      <c r="D2604" s="5" t="s">
        <v>6279</v>
      </c>
      <c r="E2604" s="12">
        <v>1773141</v>
      </c>
      <c r="F2604" s="6">
        <v>44221.826562499999</v>
      </c>
      <c r="G2604" s="5">
        <v>836254</v>
      </c>
      <c r="H2604" s="12">
        <f>SUM(G$2:G2604)</f>
        <v>1545003257.3200011</v>
      </c>
    </row>
    <row r="2605" spans="1:8" x14ac:dyDescent="0.25">
      <c r="A2605" s="4" t="s">
        <v>6284</v>
      </c>
      <c r="B2605" s="5" t="s">
        <v>6285</v>
      </c>
      <c r="C2605" s="5">
        <v>95</v>
      </c>
      <c r="D2605" s="5" t="s">
        <v>6279</v>
      </c>
      <c r="E2605" s="12">
        <v>1150406</v>
      </c>
      <c r="F2605" s="6">
        <v>44216.598749999997</v>
      </c>
      <c r="G2605" s="5">
        <v>632458</v>
      </c>
      <c r="H2605" s="12">
        <f>SUM(G$2:G2605)</f>
        <v>1545635715.3200011</v>
      </c>
    </row>
    <row r="2606" spans="1:8" x14ac:dyDescent="0.25">
      <c r="A2606" s="4" t="s">
        <v>6286</v>
      </c>
      <c r="B2606" s="5" t="s">
        <v>6287</v>
      </c>
      <c r="C2606" s="5">
        <v>95</v>
      </c>
      <c r="D2606" s="5" t="s">
        <v>6279</v>
      </c>
      <c r="E2606" s="12">
        <v>1065084</v>
      </c>
      <c r="F2606" s="6">
        <v>44217.578506944446</v>
      </c>
      <c r="G2606" s="5">
        <v>818606.82</v>
      </c>
      <c r="H2606" s="12">
        <f>SUM(G$2:G2606)</f>
        <v>1546454322.1400011</v>
      </c>
    </row>
    <row r="2607" spans="1:8" x14ac:dyDescent="0.25">
      <c r="A2607" s="4" t="s">
        <v>6288</v>
      </c>
      <c r="B2607" s="5" t="s">
        <v>6289</v>
      </c>
      <c r="C2607" s="5">
        <v>95</v>
      </c>
      <c r="D2607" s="5" t="s">
        <v>6279</v>
      </c>
      <c r="E2607" s="12">
        <v>467925</v>
      </c>
      <c r="F2607" s="6">
        <v>44179.580347222225</v>
      </c>
      <c r="G2607" s="5">
        <v>278414.72399999999</v>
      </c>
      <c r="H2607" s="12">
        <f>SUM(G$2:G2607)</f>
        <v>1546732736.864001</v>
      </c>
    </row>
    <row r="2608" spans="1:8" x14ac:dyDescent="0.25">
      <c r="A2608" s="4" t="s">
        <v>6290</v>
      </c>
      <c r="B2608" s="5" t="s">
        <v>6291</v>
      </c>
      <c r="C2608" s="5">
        <v>95</v>
      </c>
      <c r="D2608" s="5" t="s">
        <v>6279</v>
      </c>
      <c r="E2608" s="12">
        <v>350848</v>
      </c>
      <c r="F2608" s="6">
        <v>44181.544606481482</v>
      </c>
      <c r="G2608" s="5">
        <v>249164.54</v>
      </c>
      <c r="H2608" s="12">
        <f>SUM(G$2:G2608)</f>
        <v>1546981901.404001</v>
      </c>
    </row>
    <row r="2609" spans="1:8" x14ac:dyDescent="0.25">
      <c r="A2609" s="4" t="s">
        <v>6292</v>
      </c>
      <c r="B2609" s="5" t="s">
        <v>6293</v>
      </c>
      <c r="C2609" s="5">
        <v>95</v>
      </c>
      <c r="D2609" s="5" t="s">
        <v>6294</v>
      </c>
      <c r="E2609" s="12">
        <v>31293181</v>
      </c>
      <c r="F2609" s="6">
        <v>44218.616701388892</v>
      </c>
      <c r="G2609" s="5">
        <v>487118</v>
      </c>
      <c r="H2609" s="12">
        <f>SUM(G$2:G2609)</f>
        <v>1547469019.404001</v>
      </c>
    </row>
    <row r="2610" spans="1:8" x14ac:dyDescent="0.25">
      <c r="A2610" s="4" t="s">
        <v>6295</v>
      </c>
      <c r="B2610" s="5" t="s">
        <v>6296</v>
      </c>
      <c r="C2610" s="5">
        <v>95</v>
      </c>
      <c r="D2610" s="5" t="s">
        <v>6294</v>
      </c>
      <c r="E2610" s="12">
        <v>28667155</v>
      </c>
      <c r="F2610" s="6">
        <v>44223.732372685183</v>
      </c>
      <c r="G2610" s="5">
        <v>921677.79</v>
      </c>
      <c r="H2610" s="12">
        <f>SUM(G$2:G2610)</f>
        <v>1548390697.194001</v>
      </c>
    </row>
    <row r="2611" spans="1:8" x14ac:dyDescent="0.25">
      <c r="A2611" s="4" t="s">
        <v>6297</v>
      </c>
      <c r="B2611" s="5" t="s">
        <v>6298</v>
      </c>
      <c r="C2611" s="5">
        <v>95</v>
      </c>
      <c r="D2611" s="5" t="s">
        <v>6294</v>
      </c>
      <c r="E2611" s="12">
        <v>25184609</v>
      </c>
      <c r="F2611" s="6">
        <v>44168.845694444448</v>
      </c>
      <c r="G2611" s="5">
        <v>423000</v>
      </c>
      <c r="H2611" s="12">
        <f>SUM(G$2:G2611)</f>
        <v>1548813697.194001</v>
      </c>
    </row>
    <row r="2612" spans="1:8" x14ac:dyDescent="0.25">
      <c r="A2612" s="4" t="s">
        <v>6299</v>
      </c>
      <c r="B2612" s="5" t="s">
        <v>6300</v>
      </c>
      <c r="C2612" s="5">
        <v>95</v>
      </c>
      <c r="D2612" s="5" t="s">
        <v>6294</v>
      </c>
      <c r="E2612" s="12">
        <v>16271301</v>
      </c>
      <c r="F2612" s="6">
        <v>44216.367395833331</v>
      </c>
      <c r="G2612" s="5">
        <v>947837</v>
      </c>
      <c r="H2612" s="12">
        <f>SUM(G$2:G2612)</f>
        <v>1549761534.194001</v>
      </c>
    </row>
    <row r="2613" spans="1:8" x14ac:dyDescent="0.25">
      <c r="A2613" s="4" t="s">
        <v>6301</v>
      </c>
      <c r="B2613" s="5" t="s">
        <v>6302</v>
      </c>
      <c r="C2613" s="5">
        <v>95</v>
      </c>
      <c r="D2613" s="5" t="s">
        <v>6294</v>
      </c>
      <c r="E2613" s="12">
        <v>14586306</v>
      </c>
      <c r="F2613" s="6">
        <v>44181.873460648145</v>
      </c>
      <c r="G2613" s="5">
        <v>547006</v>
      </c>
      <c r="H2613" s="12">
        <f>SUM(G$2:G2613)</f>
        <v>1550308540.194001</v>
      </c>
    </row>
    <row r="2614" spans="1:8" x14ac:dyDescent="0.25">
      <c r="A2614" s="4" t="s">
        <v>6303</v>
      </c>
      <c r="B2614" s="5" t="s">
        <v>6304</v>
      </c>
      <c r="C2614" s="5">
        <v>95</v>
      </c>
      <c r="D2614" s="5" t="s">
        <v>6294</v>
      </c>
      <c r="E2614" s="12">
        <v>13251252</v>
      </c>
      <c r="F2614" s="6">
        <v>44218.618819444448</v>
      </c>
      <c r="G2614" s="5">
        <v>608350</v>
      </c>
      <c r="H2614" s="12">
        <f>SUM(G$2:G2614)</f>
        <v>1550916890.194001</v>
      </c>
    </row>
    <row r="2615" spans="1:8" x14ac:dyDescent="0.25">
      <c r="A2615" s="4" t="s">
        <v>6305</v>
      </c>
      <c r="B2615" s="5" t="s">
        <v>6306</v>
      </c>
      <c r="C2615" s="5">
        <v>95</v>
      </c>
      <c r="D2615" s="5" t="s">
        <v>6294</v>
      </c>
      <c r="E2615" s="12">
        <v>12868316</v>
      </c>
      <c r="F2615" s="6">
        <v>44225.609178240738</v>
      </c>
      <c r="G2615" s="5">
        <v>710268.19</v>
      </c>
      <c r="H2615" s="12">
        <f>SUM(G$2:G2615)</f>
        <v>1551627158.384001</v>
      </c>
    </row>
    <row r="2616" spans="1:8" x14ac:dyDescent="0.25">
      <c r="A2616" s="4" t="s">
        <v>6307</v>
      </c>
      <c r="B2616" s="5" t="s">
        <v>6308</v>
      </c>
      <c r="C2616" s="5">
        <v>95</v>
      </c>
      <c r="D2616" s="5" t="s">
        <v>6294</v>
      </c>
      <c r="E2616" s="12">
        <v>9218598</v>
      </c>
      <c r="F2616" s="6">
        <v>44183.458287037036</v>
      </c>
      <c r="G2616" s="5">
        <v>310496</v>
      </c>
      <c r="H2616" s="12">
        <f>SUM(G$2:G2616)</f>
        <v>1551937654.384001</v>
      </c>
    </row>
    <row r="2617" spans="1:8" x14ac:dyDescent="0.25">
      <c r="A2617" s="4" t="s">
        <v>6309</v>
      </c>
      <c r="B2617" s="5" t="s">
        <v>6310</v>
      </c>
      <c r="C2617" s="5">
        <v>95</v>
      </c>
      <c r="D2617" s="5" t="s">
        <v>6294</v>
      </c>
      <c r="E2617" s="12">
        <v>5148175</v>
      </c>
      <c r="F2617" s="6">
        <v>44183.808553240742</v>
      </c>
      <c r="G2617" s="5">
        <v>958484.64</v>
      </c>
      <c r="H2617" s="12">
        <f>SUM(G$2:G2617)</f>
        <v>1552896139.0240011</v>
      </c>
    </row>
    <row r="2618" spans="1:8" x14ac:dyDescent="0.25">
      <c r="A2618" s="4" t="s">
        <v>6311</v>
      </c>
      <c r="B2618" s="5" t="s">
        <v>6312</v>
      </c>
      <c r="C2618" s="5">
        <v>95</v>
      </c>
      <c r="D2618" s="5" t="s">
        <v>6294</v>
      </c>
      <c r="E2618" s="12">
        <v>5147822</v>
      </c>
      <c r="F2618" s="6">
        <v>44187.604201388887</v>
      </c>
      <c r="G2618" s="5">
        <v>476774</v>
      </c>
      <c r="H2618" s="12">
        <f>SUM(G$2:G2618)</f>
        <v>1553372913.0240011</v>
      </c>
    </row>
    <row r="2619" spans="1:8" x14ac:dyDescent="0.25">
      <c r="A2619" s="4" t="s">
        <v>6313</v>
      </c>
      <c r="B2619" s="5" t="s">
        <v>6314</v>
      </c>
      <c r="C2619" s="5">
        <v>95</v>
      </c>
      <c r="D2619" s="5" t="s">
        <v>6294</v>
      </c>
      <c r="E2619" s="12">
        <v>4759023</v>
      </c>
      <c r="F2619" s="6">
        <v>44222.374039351853</v>
      </c>
      <c r="G2619" s="5">
        <v>953788.5</v>
      </c>
      <c r="H2619" s="12">
        <f>SUM(G$2:G2619)</f>
        <v>1554326701.5240011</v>
      </c>
    </row>
    <row r="2620" spans="1:8" x14ac:dyDescent="0.25">
      <c r="A2620" s="4" t="s">
        <v>6315</v>
      </c>
      <c r="B2620" s="5" t="s">
        <v>6316</v>
      </c>
      <c r="C2620" s="5">
        <v>95</v>
      </c>
      <c r="D2620" s="5" t="s">
        <v>6294</v>
      </c>
      <c r="E2620" s="12">
        <v>4555569</v>
      </c>
      <c r="F2620" s="6">
        <v>44179.541307870371</v>
      </c>
      <c r="G2620" s="5">
        <v>840434.49</v>
      </c>
      <c r="H2620" s="12">
        <f>SUM(G$2:G2620)</f>
        <v>1555167136.0140011</v>
      </c>
    </row>
    <row r="2621" spans="1:8" x14ac:dyDescent="0.25">
      <c r="A2621" s="4" t="s">
        <v>6317</v>
      </c>
      <c r="B2621" s="5" t="s">
        <v>6318</v>
      </c>
      <c r="C2621" s="5">
        <v>95</v>
      </c>
      <c r="D2621" s="5" t="s">
        <v>6294</v>
      </c>
      <c r="E2621" s="12">
        <v>3381795</v>
      </c>
      <c r="F2621" s="6">
        <v>44168.445706018516</v>
      </c>
      <c r="G2621" s="5">
        <v>250684.87</v>
      </c>
      <c r="H2621" s="12">
        <f>SUM(G$2:G2621)</f>
        <v>1555417820.884001</v>
      </c>
    </row>
    <row r="2622" spans="1:8" x14ac:dyDescent="0.25">
      <c r="A2622" s="4" t="s">
        <v>6319</v>
      </c>
      <c r="B2622" s="5" t="s">
        <v>6320</v>
      </c>
      <c r="C2622" s="5">
        <v>95</v>
      </c>
      <c r="D2622" s="5" t="s">
        <v>6294</v>
      </c>
      <c r="E2622" s="12">
        <v>3298504</v>
      </c>
      <c r="F2622" s="6">
        <v>44214.415509259263</v>
      </c>
      <c r="G2622" s="5">
        <v>727500</v>
      </c>
      <c r="H2622" s="12">
        <f>SUM(G$2:G2622)</f>
        <v>1556145320.884001</v>
      </c>
    </row>
    <row r="2623" spans="1:8" x14ac:dyDescent="0.25">
      <c r="A2623" s="4" t="s">
        <v>6321</v>
      </c>
      <c r="B2623" s="5" t="s">
        <v>6322</v>
      </c>
      <c r="C2623" s="5">
        <v>95</v>
      </c>
      <c r="D2623" s="5" t="s">
        <v>6294</v>
      </c>
      <c r="E2623" s="12">
        <v>2409990</v>
      </c>
      <c r="F2623" s="6">
        <v>44174.332395833335</v>
      </c>
      <c r="G2623" s="5">
        <v>469683.56</v>
      </c>
      <c r="H2623" s="12">
        <f>SUM(G$2:G2623)</f>
        <v>1556615004.444001</v>
      </c>
    </row>
    <row r="2624" spans="1:8" x14ac:dyDescent="0.25">
      <c r="A2624" s="4" t="s">
        <v>6323</v>
      </c>
      <c r="B2624" s="5" t="s">
        <v>6324</v>
      </c>
      <c r="C2624" s="5">
        <v>95</v>
      </c>
      <c r="D2624" s="5" t="s">
        <v>6294</v>
      </c>
      <c r="E2624" s="12">
        <v>2313567</v>
      </c>
      <c r="F2624" s="6">
        <v>44224.400601851848</v>
      </c>
      <c r="G2624" s="5">
        <v>754648.99</v>
      </c>
      <c r="H2624" s="12">
        <f>SUM(G$2:G2624)</f>
        <v>1557369653.434001</v>
      </c>
    </row>
    <row r="2625" spans="1:8" x14ac:dyDescent="0.25">
      <c r="A2625" s="4" t="s">
        <v>6325</v>
      </c>
      <c r="B2625" s="5" t="s">
        <v>6326</v>
      </c>
      <c r="C2625" s="5">
        <v>95</v>
      </c>
      <c r="D2625" s="5" t="s">
        <v>6294</v>
      </c>
      <c r="E2625" s="12">
        <v>2212272</v>
      </c>
      <c r="F2625" s="6">
        <v>44217.549328703702</v>
      </c>
      <c r="G2625" s="5">
        <v>470925</v>
      </c>
      <c r="H2625" s="12">
        <f>SUM(G$2:G2625)</f>
        <v>1557840578.434001</v>
      </c>
    </row>
    <row r="2626" spans="1:8" x14ac:dyDescent="0.25">
      <c r="A2626" s="4" t="s">
        <v>6327</v>
      </c>
      <c r="B2626" s="5" t="s">
        <v>6328</v>
      </c>
      <c r="C2626" s="5">
        <v>95</v>
      </c>
      <c r="D2626" s="5" t="s">
        <v>6294</v>
      </c>
      <c r="E2626" s="12">
        <v>1900902</v>
      </c>
      <c r="F2626" s="6">
        <v>44225.547372685185</v>
      </c>
      <c r="G2626" s="5">
        <v>482401.03499999997</v>
      </c>
      <c r="H2626" s="12">
        <f>SUM(G$2:G2626)</f>
        <v>1558322979.4690011</v>
      </c>
    </row>
    <row r="2627" spans="1:8" x14ac:dyDescent="0.25">
      <c r="A2627" s="4" t="s">
        <v>6329</v>
      </c>
      <c r="B2627" s="5" t="s">
        <v>6330</v>
      </c>
      <c r="C2627" s="5">
        <v>95</v>
      </c>
      <c r="D2627" s="5" t="s">
        <v>6294</v>
      </c>
      <c r="E2627" s="12">
        <v>1881445</v>
      </c>
      <c r="F2627" s="6">
        <v>44182.391574074078</v>
      </c>
      <c r="G2627" s="5">
        <v>917586</v>
      </c>
      <c r="H2627" s="12">
        <f>SUM(G$2:G2627)</f>
        <v>1559240565.4690011</v>
      </c>
    </row>
    <row r="2628" spans="1:8" x14ac:dyDescent="0.25">
      <c r="A2628" s="4" t="s">
        <v>6331</v>
      </c>
      <c r="B2628" s="5" t="s">
        <v>6332</v>
      </c>
      <c r="C2628" s="5">
        <v>95</v>
      </c>
      <c r="D2628" s="5" t="s">
        <v>6294</v>
      </c>
      <c r="E2628" s="12">
        <v>1847192</v>
      </c>
      <c r="F2628" s="6">
        <v>44195.397685185184</v>
      </c>
      <c r="G2628" s="5">
        <v>674763</v>
      </c>
      <c r="H2628" s="12">
        <f>SUM(G$2:G2628)</f>
        <v>1559915328.4690011</v>
      </c>
    </row>
    <row r="2629" spans="1:8" x14ac:dyDescent="0.25">
      <c r="A2629" s="4" t="s">
        <v>6333</v>
      </c>
      <c r="B2629" s="5" t="s">
        <v>6334</v>
      </c>
      <c r="C2629" s="5">
        <v>95</v>
      </c>
      <c r="D2629" s="5" t="s">
        <v>6294</v>
      </c>
      <c r="E2629" s="12">
        <v>1741361</v>
      </c>
      <c r="F2629" s="6">
        <v>44214.641967592594</v>
      </c>
      <c r="G2629" s="5">
        <v>612613.67500000005</v>
      </c>
      <c r="H2629" s="12">
        <f>SUM(G$2:G2629)</f>
        <v>1560527942.144001</v>
      </c>
    </row>
    <row r="2630" spans="1:8" x14ac:dyDescent="0.25">
      <c r="A2630" s="4" t="s">
        <v>6335</v>
      </c>
      <c r="B2630" s="5" t="s">
        <v>6336</v>
      </c>
      <c r="C2630" s="5">
        <v>95</v>
      </c>
      <c r="D2630" s="5" t="s">
        <v>6294</v>
      </c>
      <c r="E2630" s="12">
        <v>1456499</v>
      </c>
      <c r="F2630" s="6">
        <v>44223.581446759257</v>
      </c>
      <c r="G2630" s="5">
        <v>396429.5</v>
      </c>
      <c r="H2630" s="12">
        <f>SUM(G$2:G2630)</f>
        <v>1560924371.644001</v>
      </c>
    </row>
    <row r="2631" spans="1:8" x14ac:dyDescent="0.25">
      <c r="A2631" s="4" t="s">
        <v>6337</v>
      </c>
      <c r="B2631" s="5" t="s">
        <v>6338</v>
      </c>
      <c r="C2631" s="5">
        <v>95</v>
      </c>
      <c r="D2631" s="5" t="s">
        <v>6294</v>
      </c>
      <c r="E2631" s="12">
        <v>1309754</v>
      </c>
      <c r="F2631" s="6">
        <v>44223.883287037039</v>
      </c>
      <c r="G2631" s="5">
        <v>425253</v>
      </c>
      <c r="H2631" s="12">
        <f>SUM(G$2:G2631)</f>
        <v>1561349624.644001</v>
      </c>
    </row>
    <row r="2632" spans="1:8" x14ac:dyDescent="0.25">
      <c r="A2632" s="4" t="s">
        <v>6339</v>
      </c>
      <c r="B2632" s="5" t="s">
        <v>6340</v>
      </c>
      <c r="C2632" s="5">
        <v>95</v>
      </c>
      <c r="D2632" s="5" t="s">
        <v>6294</v>
      </c>
      <c r="E2632" s="12">
        <v>1296222</v>
      </c>
      <c r="F2632" s="6">
        <v>44169.608993055554</v>
      </c>
      <c r="G2632" s="5">
        <v>255000</v>
      </c>
      <c r="H2632" s="12">
        <f>SUM(G$2:G2632)</f>
        <v>1561604624.644001</v>
      </c>
    </row>
    <row r="2633" spans="1:8" x14ac:dyDescent="0.25">
      <c r="A2633" s="4" t="s">
        <v>6341</v>
      </c>
      <c r="B2633" s="5" t="s">
        <v>6342</v>
      </c>
      <c r="C2633" s="5">
        <v>95</v>
      </c>
      <c r="D2633" s="5" t="s">
        <v>6294</v>
      </c>
      <c r="E2633" s="12">
        <v>1118566</v>
      </c>
      <c r="F2633" s="6">
        <v>44225.619166666664</v>
      </c>
      <c r="G2633" s="5">
        <v>376116.36</v>
      </c>
      <c r="H2633" s="12">
        <f>SUM(G$2:G2633)</f>
        <v>1561980741.0040009</v>
      </c>
    </row>
    <row r="2634" spans="1:8" x14ac:dyDescent="0.25">
      <c r="A2634" s="4" t="s">
        <v>6343</v>
      </c>
      <c r="B2634" s="5" t="s">
        <v>6344</v>
      </c>
      <c r="C2634" s="5">
        <v>95</v>
      </c>
      <c r="D2634" s="5" t="s">
        <v>6294</v>
      </c>
      <c r="E2634" s="12">
        <v>989814</v>
      </c>
      <c r="F2634" s="6">
        <v>44194.756284722222</v>
      </c>
      <c r="G2634" s="5">
        <v>955493.72</v>
      </c>
      <c r="H2634" s="12">
        <f>SUM(G$2:G2634)</f>
        <v>1562936234.7240009</v>
      </c>
    </row>
    <row r="2635" spans="1:8" x14ac:dyDescent="0.25">
      <c r="A2635" s="4" t="s">
        <v>6345</v>
      </c>
      <c r="B2635" s="5" t="s">
        <v>6346</v>
      </c>
      <c r="C2635" s="5">
        <v>95</v>
      </c>
      <c r="D2635" s="5" t="s">
        <v>6294</v>
      </c>
      <c r="E2635" s="12">
        <v>939382</v>
      </c>
      <c r="F2635" s="6">
        <v>44224.699108796296</v>
      </c>
      <c r="G2635" s="5">
        <v>840284.77</v>
      </c>
      <c r="H2635" s="12">
        <f>SUM(G$2:G2635)</f>
        <v>1563776519.4940009</v>
      </c>
    </row>
    <row r="2636" spans="1:8" x14ac:dyDescent="0.25">
      <c r="A2636" s="4" t="s">
        <v>6347</v>
      </c>
      <c r="B2636" s="5" t="s">
        <v>6348</v>
      </c>
      <c r="C2636" s="5">
        <v>95</v>
      </c>
      <c r="D2636" s="5" t="s">
        <v>6294</v>
      </c>
      <c r="E2636" s="12">
        <v>885900</v>
      </c>
      <c r="F2636" s="6">
        <v>44169.829756944448</v>
      </c>
      <c r="G2636" s="5">
        <v>249432</v>
      </c>
      <c r="H2636" s="12">
        <f>SUM(G$2:G2636)</f>
        <v>1564025951.4940009</v>
      </c>
    </row>
    <row r="2637" spans="1:8" x14ac:dyDescent="0.25">
      <c r="A2637" s="4" t="s">
        <v>6349</v>
      </c>
      <c r="B2637" s="5" t="s">
        <v>6350</v>
      </c>
      <c r="C2637" s="5">
        <v>95</v>
      </c>
      <c r="D2637" s="5" t="s">
        <v>6294</v>
      </c>
      <c r="E2637" s="12">
        <v>803063</v>
      </c>
      <c r="F2637" s="6">
        <v>44224.478726851848</v>
      </c>
      <c r="G2637" s="5">
        <v>722042.05</v>
      </c>
      <c r="H2637" s="12">
        <f>SUM(G$2:G2637)</f>
        <v>1564747993.5440009</v>
      </c>
    </row>
    <row r="2638" spans="1:8" x14ac:dyDescent="0.25">
      <c r="A2638" s="4" t="s">
        <v>6351</v>
      </c>
      <c r="B2638" s="5" t="s">
        <v>6352</v>
      </c>
      <c r="C2638" s="5">
        <v>95</v>
      </c>
      <c r="D2638" s="5" t="s">
        <v>6294</v>
      </c>
      <c r="E2638" s="12">
        <v>756385</v>
      </c>
      <c r="F2638" s="6">
        <v>44201.719131944446</v>
      </c>
      <c r="G2638" s="5">
        <v>437858</v>
      </c>
      <c r="H2638" s="12">
        <f>SUM(G$2:G2638)</f>
        <v>1565185851.5440009</v>
      </c>
    </row>
    <row r="2639" spans="1:8" x14ac:dyDescent="0.25">
      <c r="A2639" s="4" t="s">
        <v>6353</v>
      </c>
      <c r="B2639" s="5" t="s">
        <v>6354</v>
      </c>
      <c r="C2639" s="5">
        <v>95</v>
      </c>
      <c r="D2639" s="5" t="s">
        <v>6294</v>
      </c>
      <c r="E2639" s="12">
        <v>598859</v>
      </c>
      <c r="F2639" s="6">
        <v>44180.407951388886</v>
      </c>
      <c r="G2639" s="5">
        <v>283350.4803</v>
      </c>
      <c r="H2639" s="12">
        <f>SUM(G$2:G2639)</f>
        <v>1565469202.0243008</v>
      </c>
    </row>
    <row r="2640" spans="1:8" x14ac:dyDescent="0.25">
      <c r="A2640" s="4" t="s">
        <v>6355</v>
      </c>
      <c r="B2640" s="5" t="s">
        <v>6356</v>
      </c>
      <c r="C2640" s="5">
        <v>95</v>
      </c>
      <c r="D2640" s="5" t="s">
        <v>6294</v>
      </c>
      <c r="E2640" s="12">
        <v>564537</v>
      </c>
      <c r="F2640" s="6">
        <v>44215.175347222219</v>
      </c>
      <c r="G2640" s="5">
        <v>242054.85</v>
      </c>
      <c r="H2640" s="12">
        <f>SUM(G$2:G2640)</f>
        <v>1565711256.8743007</v>
      </c>
    </row>
    <row r="2641" spans="1:8" x14ac:dyDescent="0.25">
      <c r="A2641" s="4" t="s">
        <v>6357</v>
      </c>
      <c r="B2641" s="5" t="s">
        <v>6358</v>
      </c>
      <c r="C2641" s="5">
        <v>95</v>
      </c>
      <c r="D2641" s="5" t="s">
        <v>6294</v>
      </c>
      <c r="E2641" s="12">
        <v>542774</v>
      </c>
      <c r="F2641" s="6">
        <v>44225.433680555558</v>
      </c>
      <c r="G2641" s="5">
        <v>426188</v>
      </c>
      <c r="H2641" s="12">
        <f>SUM(G$2:G2641)</f>
        <v>1566137444.8743007</v>
      </c>
    </row>
    <row r="2642" spans="1:8" x14ac:dyDescent="0.25">
      <c r="A2642" s="4" t="s">
        <v>6359</v>
      </c>
      <c r="B2642" s="5" t="s">
        <v>6360</v>
      </c>
      <c r="C2642" s="5">
        <v>95</v>
      </c>
      <c r="D2642" s="5" t="s">
        <v>6294</v>
      </c>
      <c r="E2642" s="12">
        <v>530606</v>
      </c>
      <c r="F2642" s="6">
        <v>44194.935185185182</v>
      </c>
      <c r="G2642" s="5">
        <v>561682</v>
      </c>
      <c r="H2642" s="12">
        <f>SUM(G$2:G2642)</f>
        <v>1566699126.8743007</v>
      </c>
    </row>
    <row r="2643" spans="1:8" x14ac:dyDescent="0.25">
      <c r="A2643" s="4" t="s">
        <v>6361</v>
      </c>
      <c r="B2643" s="5" t="s">
        <v>6362</v>
      </c>
      <c r="C2643" s="5">
        <v>95</v>
      </c>
      <c r="D2643" s="5" t="s">
        <v>6294</v>
      </c>
      <c r="E2643" s="12">
        <v>515927</v>
      </c>
      <c r="F2643" s="6">
        <v>44176.603761574072</v>
      </c>
      <c r="G2643" s="5">
        <v>243955.94</v>
      </c>
      <c r="H2643" s="12">
        <f>SUM(G$2:G2643)</f>
        <v>1566943082.8143008</v>
      </c>
    </row>
    <row r="2644" spans="1:8" x14ac:dyDescent="0.25">
      <c r="A2644" s="4" t="s">
        <v>6363</v>
      </c>
      <c r="B2644" s="5" t="s">
        <v>6364</v>
      </c>
      <c r="C2644" s="5">
        <v>95</v>
      </c>
      <c r="D2644" s="5" t="s">
        <v>6294</v>
      </c>
      <c r="E2644" s="12">
        <v>505237</v>
      </c>
      <c r="F2644" s="6">
        <v>44180.43545138889</v>
      </c>
      <c r="G2644" s="5">
        <v>248372.54</v>
      </c>
      <c r="H2644" s="12">
        <f>SUM(G$2:G2644)</f>
        <v>1567191455.3543007</v>
      </c>
    </row>
    <row r="2645" spans="1:8" x14ac:dyDescent="0.25">
      <c r="A2645" s="4" t="s">
        <v>6365</v>
      </c>
      <c r="B2645" s="5" t="s">
        <v>6366</v>
      </c>
      <c r="C2645" s="5">
        <v>95</v>
      </c>
      <c r="D2645" s="5" t="s">
        <v>6294</v>
      </c>
      <c r="E2645" s="12">
        <v>492740</v>
      </c>
      <c r="F2645" s="6">
        <v>44225.833240740743</v>
      </c>
      <c r="G2645" s="5">
        <v>282585.59999999998</v>
      </c>
      <c r="H2645" s="12">
        <f>SUM(G$2:G2645)</f>
        <v>1567474040.9543006</v>
      </c>
    </row>
    <row r="2646" spans="1:8" x14ac:dyDescent="0.25">
      <c r="A2646" s="4" t="s">
        <v>6367</v>
      </c>
      <c r="B2646" s="5" t="s">
        <v>6368</v>
      </c>
      <c r="C2646" s="5">
        <v>95</v>
      </c>
      <c r="D2646" s="5" t="s">
        <v>6294</v>
      </c>
      <c r="E2646" s="12">
        <v>442567</v>
      </c>
      <c r="F2646" s="6">
        <v>44189.394178240742</v>
      </c>
      <c r="G2646" s="5">
        <v>387305</v>
      </c>
      <c r="H2646" s="12">
        <f>SUM(G$2:G2646)</f>
        <v>1567861345.9543006</v>
      </c>
    </row>
    <row r="2647" spans="1:8" x14ac:dyDescent="0.25">
      <c r="A2647" s="4" t="s">
        <v>6369</v>
      </c>
      <c r="B2647" s="5" t="s">
        <v>6370</v>
      </c>
      <c r="C2647" s="5">
        <v>95</v>
      </c>
      <c r="D2647" s="5" t="s">
        <v>6294</v>
      </c>
      <c r="E2647" s="12">
        <v>278551</v>
      </c>
      <c r="F2647" s="6">
        <v>44210.544386574074</v>
      </c>
      <c r="G2647" s="5">
        <v>555562.5</v>
      </c>
      <c r="H2647" s="12">
        <f>SUM(G$2:G2647)</f>
        <v>1568416908.4543006</v>
      </c>
    </row>
    <row r="2648" spans="1:8" x14ac:dyDescent="0.25">
      <c r="A2648" s="4" t="s">
        <v>6371</v>
      </c>
      <c r="B2648" s="5" t="s">
        <v>6372</v>
      </c>
      <c r="C2648" s="5">
        <v>95</v>
      </c>
      <c r="D2648" s="5" t="s">
        <v>6294</v>
      </c>
      <c r="E2648" s="12">
        <v>239624</v>
      </c>
      <c r="F2648" s="6">
        <v>44187.738657407404</v>
      </c>
      <c r="G2648" s="5">
        <v>618786</v>
      </c>
      <c r="H2648" s="12">
        <f>SUM(G$2:G2648)</f>
        <v>1569035694.4543006</v>
      </c>
    </row>
    <row r="2649" spans="1:8" x14ac:dyDescent="0.25">
      <c r="A2649" s="4" t="s">
        <v>6373</v>
      </c>
      <c r="B2649" s="5" t="s">
        <v>6374</v>
      </c>
      <c r="C2649" s="5">
        <v>95</v>
      </c>
      <c r="D2649" s="5" t="s">
        <v>6294</v>
      </c>
      <c r="E2649" s="12">
        <v>237635</v>
      </c>
      <c r="F2649" s="6">
        <v>44225.665324074071</v>
      </c>
      <c r="G2649" s="5">
        <v>301739.34000000003</v>
      </c>
      <c r="H2649" s="12">
        <f>SUM(G$2:G2649)</f>
        <v>1569337433.7943006</v>
      </c>
    </row>
    <row r="2650" spans="1:8" x14ac:dyDescent="0.25">
      <c r="A2650" s="4" t="s">
        <v>6375</v>
      </c>
      <c r="B2650" s="5" t="s">
        <v>6376</v>
      </c>
      <c r="C2650" s="5">
        <v>95</v>
      </c>
      <c r="D2650" s="5" t="s">
        <v>6294</v>
      </c>
      <c r="E2650" s="12">
        <v>235345</v>
      </c>
      <c r="F2650" s="6">
        <v>44221.604861111111</v>
      </c>
      <c r="G2650" s="5">
        <v>276324</v>
      </c>
      <c r="H2650" s="12">
        <f>SUM(G$2:G2650)</f>
        <v>1569613757.7943006</v>
      </c>
    </row>
    <row r="2651" spans="1:8" x14ac:dyDescent="0.25">
      <c r="A2651" s="4" t="s">
        <v>6377</v>
      </c>
      <c r="B2651" s="5" t="s">
        <v>6378</v>
      </c>
      <c r="C2651" s="5">
        <v>95</v>
      </c>
      <c r="D2651" s="5" t="s">
        <v>6294</v>
      </c>
      <c r="E2651" s="12">
        <v>229655</v>
      </c>
      <c r="F2651" s="6">
        <v>44224.720185185186</v>
      </c>
      <c r="G2651" s="5">
        <v>248747.29</v>
      </c>
      <c r="H2651" s="12">
        <f>SUM(G$2:G2651)</f>
        <v>1569862505.0843005</v>
      </c>
    </row>
    <row r="2652" spans="1:8" x14ac:dyDescent="0.25">
      <c r="A2652" s="4" t="s">
        <v>6379</v>
      </c>
      <c r="B2652" s="5" t="s">
        <v>6380</v>
      </c>
      <c r="C2652" s="5">
        <v>90</v>
      </c>
      <c r="D2652" s="5" t="s">
        <v>6381</v>
      </c>
      <c r="E2652" s="12">
        <v>2623834</v>
      </c>
      <c r="F2652" s="6">
        <v>44170.836550925924</v>
      </c>
      <c r="G2652" s="5">
        <v>293471.06</v>
      </c>
      <c r="H2652" s="12">
        <f>SUM(G$2:G2652)</f>
        <v>1570155976.1443005</v>
      </c>
    </row>
    <row r="2653" spans="1:8" x14ac:dyDescent="0.25">
      <c r="A2653" s="4" t="s">
        <v>6382</v>
      </c>
      <c r="B2653" s="5" t="s">
        <v>6383</v>
      </c>
      <c r="C2653" s="5">
        <v>90</v>
      </c>
      <c r="D2653" s="5" t="s">
        <v>6384</v>
      </c>
      <c r="E2653" s="12">
        <v>385390</v>
      </c>
      <c r="F2653" s="6">
        <v>44223.887048611112</v>
      </c>
      <c r="G2653" s="5">
        <v>398490</v>
      </c>
      <c r="H2653" s="12">
        <f>SUM(G$2:G2653)</f>
        <v>1570554466.1443005</v>
      </c>
    </row>
    <row r="2654" spans="1:8" x14ac:dyDescent="0.25">
      <c r="A2654" s="4" t="s">
        <v>6385</v>
      </c>
      <c r="B2654" s="5" t="s">
        <v>6386</v>
      </c>
      <c r="C2654" s="5">
        <v>90</v>
      </c>
      <c r="D2654" s="5" t="s">
        <v>6387</v>
      </c>
      <c r="E2654" s="12">
        <v>53499221</v>
      </c>
      <c r="F2654" s="6">
        <v>44224.684317129628</v>
      </c>
      <c r="G2654" s="5">
        <v>967900</v>
      </c>
      <c r="H2654" s="12">
        <f>SUM(G$2:G2654)</f>
        <v>1571522366.1443005</v>
      </c>
    </row>
    <row r="2655" spans="1:8" x14ac:dyDescent="0.25">
      <c r="A2655" s="4" t="s">
        <v>6388</v>
      </c>
      <c r="B2655" s="5" t="s">
        <v>6389</v>
      </c>
      <c r="C2655" s="5">
        <v>90</v>
      </c>
      <c r="D2655" s="5" t="s">
        <v>6390</v>
      </c>
      <c r="E2655" s="12">
        <v>11192812</v>
      </c>
      <c r="F2655" s="6">
        <v>44218.566990740743</v>
      </c>
      <c r="G2655" s="5">
        <v>966332.80079999997</v>
      </c>
      <c r="H2655" s="12">
        <f>SUM(G$2:G2655)</f>
        <v>1572488698.9451005</v>
      </c>
    </row>
    <row r="2656" spans="1:8" x14ac:dyDescent="0.25">
      <c r="A2656" s="4" t="s">
        <v>6391</v>
      </c>
      <c r="B2656" s="5" t="s">
        <v>6392</v>
      </c>
      <c r="C2656" s="5">
        <v>90</v>
      </c>
      <c r="D2656" s="5" t="s">
        <v>6393</v>
      </c>
      <c r="E2656" s="12">
        <v>11626043</v>
      </c>
      <c r="F2656" s="6">
        <v>44172.412303240744</v>
      </c>
      <c r="G2656" s="5">
        <v>967900</v>
      </c>
      <c r="H2656" s="12">
        <f>SUM(G$2:G2656)</f>
        <v>1573456598.9451005</v>
      </c>
    </row>
    <row r="2657" spans="1:8" x14ac:dyDescent="0.25">
      <c r="A2657" s="4" t="s">
        <v>6394</v>
      </c>
      <c r="B2657" s="5" t="s">
        <v>6395</v>
      </c>
      <c r="C2657" s="5">
        <v>90</v>
      </c>
      <c r="D2657" s="5" t="s">
        <v>6396</v>
      </c>
      <c r="E2657" s="12">
        <v>24630535</v>
      </c>
      <c r="F2657" s="6">
        <v>44222.844328703701</v>
      </c>
      <c r="G2657" s="5">
        <v>967419.08</v>
      </c>
      <c r="H2657" s="12">
        <f>SUM(G$2:G2657)</f>
        <v>1574424018.0251005</v>
      </c>
    </row>
    <row r="2658" spans="1:8" x14ac:dyDescent="0.25">
      <c r="A2658" s="4" t="s">
        <v>6397</v>
      </c>
      <c r="B2658" s="5" t="s">
        <v>6398</v>
      </c>
      <c r="C2658" s="5">
        <v>90</v>
      </c>
      <c r="D2658" s="5" t="s">
        <v>952</v>
      </c>
      <c r="E2658" s="12">
        <v>70489388</v>
      </c>
      <c r="F2658" s="6">
        <v>44225.735694444447</v>
      </c>
      <c r="G2658" s="5">
        <v>832507.41</v>
      </c>
      <c r="H2658" s="12">
        <f>SUM(G$2:G2658)</f>
        <v>1575256525.4351006</v>
      </c>
    </row>
    <row r="2659" spans="1:8" x14ac:dyDescent="0.25">
      <c r="A2659" s="4" t="s">
        <v>6399</v>
      </c>
      <c r="B2659" s="5" t="s">
        <v>6400</v>
      </c>
      <c r="C2659" s="5">
        <v>90</v>
      </c>
      <c r="D2659" s="5" t="s">
        <v>952</v>
      </c>
      <c r="E2659" s="12">
        <v>9596030</v>
      </c>
      <c r="F2659" s="6">
        <v>44219.384513888886</v>
      </c>
      <c r="G2659" s="5">
        <v>896687.37</v>
      </c>
      <c r="H2659" s="12">
        <f>SUM(G$2:G2659)</f>
        <v>1576153212.8051004</v>
      </c>
    </row>
    <row r="2660" spans="1:8" x14ac:dyDescent="0.25">
      <c r="A2660" s="4" t="s">
        <v>6401</v>
      </c>
      <c r="B2660" s="5" t="s">
        <v>6402</v>
      </c>
      <c r="C2660" s="5">
        <v>90</v>
      </c>
      <c r="D2660" s="5" t="s">
        <v>952</v>
      </c>
      <c r="E2660" s="12">
        <v>1660151</v>
      </c>
      <c r="F2660" s="6">
        <v>44225.471851851849</v>
      </c>
      <c r="G2660" s="5">
        <v>898326.02</v>
      </c>
      <c r="H2660" s="12">
        <f>SUM(G$2:G2660)</f>
        <v>1577051538.8251004</v>
      </c>
    </row>
    <row r="2661" spans="1:8" x14ac:dyDescent="0.25">
      <c r="A2661" s="4" t="s">
        <v>6403</v>
      </c>
      <c r="B2661" s="5" t="s">
        <v>6404</v>
      </c>
      <c r="C2661" s="5">
        <v>90</v>
      </c>
      <c r="D2661" s="5" t="s">
        <v>6405</v>
      </c>
      <c r="E2661" s="12">
        <v>274405</v>
      </c>
      <c r="F2661" s="6">
        <v>44221.722199074073</v>
      </c>
      <c r="G2661" s="5">
        <v>507261</v>
      </c>
      <c r="H2661" s="12">
        <f>SUM(G$2:G2661)</f>
        <v>1577558799.8251004</v>
      </c>
    </row>
    <row r="2662" spans="1:8" x14ac:dyDescent="0.25">
      <c r="A2662" s="4" t="s">
        <v>6406</v>
      </c>
      <c r="B2662" s="5" t="s">
        <v>6407</v>
      </c>
      <c r="C2662" s="5">
        <v>90</v>
      </c>
      <c r="D2662" s="5" t="s">
        <v>1156</v>
      </c>
      <c r="E2662" s="12">
        <v>5451647</v>
      </c>
      <c r="F2662" s="6">
        <v>44224.837037037039</v>
      </c>
      <c r="G2662" s="5">
        <v>751858.53</v>
      </c>
      <c r="H2662" s="12">
        <f>SUM(G$2:G2662)</f>
        <v>1578310658.3551004</v>
      </c>
    </row>
    <row r="2663" spans="1:8" x14ac:dyDescent="0.25">
      <c r="A2663" s="4" t="s">
        <v>6408</v>
      </c>
      <c r="B2663" s="5" t="s">
        <v>6409</v>
      </c>
      <c r="C2663" s="5">
        <v>90</v>
      </c>
      <c r="D2663" s="5" t="s">
        <v>1497</v>
      </c>
      <c r="E2663" s="12">
        <v>35309022</v>
      </c>
      <c r="F2663" s="6">
        <v>44224.427199074074</v>
      </c>
      <c r="G2663" s="5">
        <v>774556.42</v>
      </c>
      <c r="H2663" s="12">
        <f>SUM(G$2:G2663)</f>
        <v>1579085214.7751005</v>
      </c>
    </row>
    <row r="2664" spans="1:8" x14ac:dyDescent="0.25">
      <c r="A2664" s="4" t="s">
        <v>6410</v>
      </c>
      <c r="B2664" s="5" t="s">
        <v>6411</v>
      </c>
      <c r="C2664" s="5">
        <v>90</v>
      </c>
      <c r="D2664" s="5" t="s">
        <v>1530</v>
      </c>
      <c r="E2664" s="12">
        <v>9241421</v>
      </c>
      <c r="F2664" s="6">
        <v>44225.816886574074</v>
      </c>
      <c r="G2664" s="5">
        <v>554168.4</v>
      </c>
      <c r="H2664" s="12">
        <f>SUM(G$2:G2664)</f>
        <v>1579639383.1751006</v>
      </c>
    </row>
    <row r="2665" spans="1:8" x14ac:dyDescent="0.25">
      <c r="A2665" s="4" t="s">
        <v>6412</v>
      </c>
      <c r="B2665" s="5" t="s">
        <v>6413</v>
      </c>
      <c r="C2665" s="5">
        <v>90</v>
      </c>
      <c r="D2665" s="5" t="s">
        <v>6414</v>
      </c>
      <c r="E2665" s="12">
        <v>5876998</v>
      </c>
      <c r="F2665" s="6">
        <v>44222.427291666667</v>
      </c>
      <c r="G2665" s="5">
        <v>726004.15</v>
      </c>
      <c r="H2665" s="12">
        <f>SUM(G$2:G2665)</f>
        <v>1580365387.3251007</v>
      </c>
    </row>
    <row r="2666" spans="1:8" x14ac:dyDescent="0.25">
      <c r="A2666" s="4" t="s">
        <v>6415</v>
      </c>
      <c r="B2666" s="5" t="s">
        <v>6416</v>
      </c>
      <c r="C2666" s="5">
        <v>90</v>
      </c>
      <c r="D2666" s="5" t="s">
        <v>1806</v>
      </c>
      <c r="E2666" s="12">
        <v>4285751</v>
      </c>
      <c r="F2666" s="6">
        <v>44184.613842592589</v>
      </c>
      <c r="G2666" s="5">
        <v>966894</v>
      </c>
      <c r="H2666" s="12">
        <f>SUM(G$2:G2666)</f>
        <v>1581332281.3251007</v>
      </c>
    </row>
    <row r="2667" spans="1:8" x14ac:dyDescent="0.25">
      <c r="A2667" s="4" t="s">
        <v>6417</v>
      </c>
      <c r="B2667" s="5" t="s">
        <v>6418</v>
      </c>
      <c r="C2667" s="5">
        <v>90</v>
      </c>
      <c r="D2667" s="5" t="s">
        <v>6419</v>
      </c>
      <c r="E2667" s="12">
        <v>3535117</v>
      </c>
      <c r="F2667" s="6">
        <v>44225.771562499998</v>
      </c>
      <c r="G2667" s="5">
        <v>273272</v>
      </c>
      <c r="H2667" s="12">
        <f>SUM(G$2:G2667)</f>
        <v>1581605553.3251007</v>
      </c>
    </row>
    <row r="2668" spans="1:8" x14ac:dyDescent="0.25">
      <c r="A2668" s="4" t="s">
        <v>6420</v>
      </c>
      <c r="B2668" s="5" t="s">
        <v>6421</v>
      </c>
      <c r="C2668" s="5">
        <v>90</v>
      </c>
      <c r="D2668" s="5" t="s">
        <v>6422</v>
      </c>
      <c r="E2668" s="12">
        <v>15568493</v>
      </c>
      <c r="F2668" s="6">
        <v>44225.699537037035</v>
      </c>
      <c r="G2668" s="5">
        <v>818010</v>
      </c>
      <c r="H2668" s="12">
        <f>SUM(G$2:G2668)</f>
        <v>1582423563.3251007</v>
      </c>
    </row>
    <row r="2669" spans="1:8" x14ac:dyDescent="0.25">
      <c r="A2669" s="4" t="s">
        <v>6423</v>
      </c>
      <c r="B2669" s="5" t="s">
        <v>6424</v>
      </c>
      <c r="C2669" s="5">
        <v>90</v>
      </c>
      <c r="D2669" s="5" t="s">
        <v>2074</v>
      </c>
      <c r="E2669" s="12">
        <v>4066096</v>
      </c>
      <c r="F2669" s="6">
        <v>44225.81958333333</v>
      </c>
      <c r="G2669" s="5">
        <v>959371.29</v>
      </c>
      <c r="H2669" s="12">
        <f>SUM(G$2:G2669)</f>
        <v>1583382934.6151006</v>
      </c>
    </row>
    <row r="2670" spans="1:8" x14ac:dyDescent="0.25">
      <c r="A2670" s="4" t="s">
        <v>6425</v>
      </c>
      <c r="B2670" s="5" t="s">
        <v>6426</v>
      </c>
      <c r="C2670" s="5">
        <v>90</v>
      </c>
      <c r="D2670" s="5" t="s">
        <v>6427</v>
      </c>
      <c r="E2670" s="12">
        <v>39779819</v>
      </c>
      <c r="F2670" s="6">
        <v>44175.622199074074</v>
      </c>
      <c r="G2670" s="5">
        <v>967900</v>
      </c>
      <c r="H2670" s="12">
        <f>SUM(G$2:G2670)</f>
        <v>1584350834.6151006</v>
      </c>
    </row>
    <row r="2671" spans="1:8" x14ac:dyDescent="0.25">
      <c r="A2671" s="4" t="s">
        <v>6428</v>
      </c>
      <c r="B2671" s="5" t="s">
        <v>6429</v>
      </c>
      <c r="C2671" s="5">
        <v>90</v>
      </c>
      <c r="D2671" s="5" t="s">
        <v>2276</v>
      </c>
      <c r="E2671" s="12">
        <v>14131790</v>
      </c>
      <c r="F2671" s="6">
        <v>44225.667557870373</v>
      </c>
      <c r="G2671" s="5">
        <v>967899.5</v>
      </c>
      <c r="H2671" s="12">
        <f>SUM(G$2:G2671)</f>
        <v>1585318734.1151006</v>
      </c>
    </row>
    <row r="2672" spans="1:8" x14ac:dyDescent="0.25">
      <c r="A2672" s="4" t="s">
        <v>6430</v>
      </c>
      <c r="B2672" s="5" t="s">
        <v>6431</v>
      </c>
      <c r="C2672" s="5">
        <v>90</v>
      </c>
      <c r="D2672" s="5" t="s">
        <v>2276</v>
      </c>
      <c r="E2672" s="12">
        <v>14114341</v>
      </c>
      <c r="F2672" s="6">
        <v>44225.493333333332</v>
      </c>
      <c r="G2672" s="5">
        <v>740746.51</v>
      </c>
      <c r="H2672" s="12">
        <f>SUM(G$2:G2672)</f>
        <v>1586059480.6251006</v>
      </c>
    </row>
    <row r="2673" spans="1:8" x14ac:dyDescent="0.25">
      <c r="A2673" s="4" t="s">
        <v>6432</v>
      </c>
      <c r="B2673" s="5" t="s">
        <v>6433</v>
      </c>
      <c r="C2673" s="5">
        <v>90</v>
      </c>
      <c r="D2673" s="5" t="s">
        <v>6434</v>
      </c>
      <c r="E2673" s="12">
        <v>12282095</v>
      </c>
      <c r="F2673" s="6">
        <v>44194.540648148148</v>
      </c>
      <c r="G2673" s="5">
        <v>967900</v>
      </c>
      <c r="H2673" s="12">
        <f>SUM(G$2:G2673)</f>
        <v>1587027380.6251006</v>
      </c>
    </row>
    <row r="2674" spans="1:8" x14ac:dyDescent="0.25">
      <c r="A2674" s="4" t="s">
        <v>6435</v>
      </c>
      <c r="B2674" s="5" t="s">
        <v>6436</v>
      </c>
      <c r="C2674" s="5">
        <v>90</v>
      </c>
      <c r="D2674" s="5" t="s">
        <v>6437</v>
      </c>
      <c r="E2674" s="12">
        <v>3080608</v>
      </c>
      <c r="F2674" s="6">
        <v>44175.48159722222</v>
      </c>
      <c r="G2674" s="5">
        <v>432141.62</v>
      </c>
      <c r="H2674" s="12">
        <f>SUM(G$2:G2674)</f>
        <v>1587459522.2451005</v>
      </c>
    </row>
    <row r="2675" spans="1:8" x14ac:dyDescent="0.25">
      <c r="A2675" s="4" t="s">
        <v>6438</v>
      </c>
      <c r="B2675" s="5" t="s">
        <v>6439</v>
      </c>
      <c r="C2675" s="5">
        <v>90</v>
      </c>
      <c r="D2675" s="5" t="s">
        <v>2497</v>
      </c>
      <c r="E2675" s="12">
        <v>7809440</v>
      </c>
      <c r="F2675" s="6">
        <v>44223.520231481481</v>
      </c>
      <c r="G2675" s="5">
        <v>459752.51</v>
      </c>
      <c r="H2675" s="12">
        <f>SUM(G$2:G2675)</f>
        <v>1587919274.7551005</v>
      </c>
    </row>
    <row r="2676" spans="1:8" x14ac:dyDescent="0.25">
      <c r="A2676" s="4" t="s">
        <v>6440</v>
      </c>
      <c r="B2676" s="5" t="s">
        <v>6441</v>
      </c>
      <c r="C2676" s="5">
        <v>90</v>
      </c>
      <c r="D2676" s="5" t="s">
        <v>6442</v>
      </c>
      <c r="E2676" s="12">
        <v>998363</v>
      </c>
      <c r="F2676" s="6">
        <v>44222.381851851853</v>
      </c>
      <c r="G2676" s="5">
        <v>330053.02</v>
      </c>
      <c r="H2676" s="12">
        <f>SUM(G$2:G2676)</f>
        <v>1588249327.7751005</v>
      </c>
    </row>
    <row r="2677" spans="1:8" x14ac:dyDescent="0.25">
      <c r="A2677" s="4" t="s">
        <v>6443</v>
      </c>
      <c r="B2677" s="5" t="s">
        <v>6444</v>
      </c>
      <c r="C2677" s="5">
        <v>90</v>
      </c>
      <c r="D2677" s="5" t="s">
        <v>2896</v>
      </c>
      <c r="E2677" s="12">
        <v>15871735</v>
      </c>
      <c r="F2677" s="6">
        <v>44225.494756944441</v>
      </c>
      <c r="G2677" s="5">
        <v>959064</v>
      </c>
      <c r="H2677" s="12">
        <f>SUM(G$2:G2677)</f>
        <v>1589208391.7751005</v>
      </c>
    </row>
    <row r="2678" spans="1:8" x14ac:dyDescent="0.25">
      <c r="A2678" s="4" t="s">
        <v>6445</v>
      </c>
      <c r="B2678" s="5" t="s">
        <v>6446</v>
      </c>
      <c r="C2678" s="5">
        <v>90</v>
      </c>
      <c r="D2678" s="5" t="s">
        <v>2902</v>
      </c>
      <c r="E2678" s="12">
        <v>4645472</v>
      </c>
      <c r="F2678" s="6">
        <v>44170.721053240741</v>
      </c>
      <c r="G2678" s="5">
        <v>967898</v>
      </c>
      <c r="H2678" s="12">
        <f>SUM(G$2:G2678)</f>
        <v>1590176289.7751005</v>
      </c>
    </row>
    <row r="2679" spans="1:8" x14ac:dyDescent="0.25">
      <c r="A2679" s="4" t="s">
        <v>6447</v>
      </c>
      <c r="B2679" s="5" t="s">
        <v>6448</v>
      </c>
      <c r="C2679" s="5">
        <v>90</v>
      </c>
      <c r="D2679" s="5" t="s">
        <v>2905</v>
      </c>
      <c r="E2679" s="12">
        <v>2508763</v>
      </c>
      <c r="F2679" s="6">
        <v>44225.706562500003</v>
      </c>
      <c r="G2679" s="5">
        <v>736952.99</v>
      </c>
      <c r="H2679" s="12">
        <f>SUM(G$2:G2679)</f>
        <v>1590913242.7651005</v>
      </c>
    </row>
    <row r="2680" spans="1:8" x14ac:dyDescent="0.25">
      <c r="A2680" s="4" t="s">
        <v>6449</v>
      </c>
      <c r="B2680" s="5" t="s">
        <v>6450</v>
      </c>
      <c r="C2680" s="5">
        <v>90</v>
      </c>
      <c r="D2680" s="5" t="s">
        <v>6451</v>
      </c>
      <c r="E2680" s="12">
        <v>3314867</v>
      </c>
      <c r="F2680" s="6">
        <v>44225.528923611113</v>
      </c>
      <c r="G2680" s="5">
        <v>556966.68999999994</v>
      </c>
      <c r="H2680" s="12">
        <f>SUM(G$2:G2680)</f>
        <v>1591470209.4551005</v>
      </c>
    </row>
    <row r="2681" spans="1:8" x14ac:dyDescent="0.25">
      <c r="A2681" s="4" t="s">
        <v>6452</v>
      </c>
      <c r="B2681" s="5" t="s">
        <v>6453</v>
      </c>
      <c r="C2681" s="5">
        <v>90</v>
      </c>
      <c r="D2681" s="5" t="s">
        <v>2950</v>
      </c>
      <c r="E2681" s="12">
        <v>57950825</v>
      </c>
      <c r="F2681" s="6">
        <v>44187.576261574075</v>
      </c>
      <c r="G2681" s="5">
        <v>967900</v>
      </c>
      <c r="H2681" s="12">
        <f>SUM(G$2:G2681)</f>
        <v>1592438109.4551005</v>
      </c>
    </row>
    <row r="2682" spans="1:8" x14ac:dyDescent="0.25">
      <c r="A2682" s="4" t="s">
        <v>6454</v>
      </c>
      <c r="B2682" s="5" t="s">
        <v>6455</v>
      </c>
      <c r="C2682" s="5">
        <v>90</v>
      </c>
      <c r="D2682" s="5" t="s">
        <v>3104</v>
      </c>
      <c r="E2682" s="12">
        <v>3842207</v>
      </c>
      <c r="F2682" s="6">
        <v>44174.042002314818</v>
      </c>
      <c r="G2682" s="5">
        <v>277249.93</v>
      </c>
      <c r="H2682" s="12">
        <f>SUM(G$2:G2682)</f>
        <v>1592715359.3851006</v>
      </c>
    </row>
    <row r="2683" spans="1:8" x14ac:dyDescent="0.25">
      <c r="A2683" s="4" t="s">
        <v>6456</v>
      </c>
      <c r="B2683" s="5" t="s">
        <v>6457</v>
      </c>
      <c r="C2683" s="5">
        <v>90</v>
      </c>
      <c r="D2683" s="5" t="s">
        <v>3150</v>
      </c>
      <c r="E2683" s="12">
        <v>1770293</v>
      </c>
      <c r="F2683" s="6">
        <v>44168.503495370373</v>
      </c>
      <c r="G2683" s="5">
        <v>549864.64</v>
      </c>
      <c r="H2683" s="12">
        <f>SUM(G$2:G2683)</f>
        <v>1593265224.0251007</v>
      </c>
    </row>
    <row r="2684" spans="1:8" x14ac:dyDescent="0.25">
      <c r="A2684" s="4" t="s">
        <v>6458</v>
      </c>
      <c r="B2684" s="5" t="s">
        <v>6459</v>
      </c>
      <c r="C2684" s="5">
        <v>90</v>
      </c>
      <c r="D2684" s="5" t="s">
        <v>3150</v>
      </c>
      <c r="E2684" s="12">
        <v>356519</v>
      </c>
      <c r="F2684" s="6">
        <v>44181.920266203706</v>
      </c>
      <c r="G2684" s="5">
        <v>264780.65000000002</v>
      </c>
      <c r="H2684" s="12">
        <f>SUM(G$2:G2684)</f>
        <v>1593530004.6751008</v>
      </c>
    </row>
    <row r="2685" spans="1:8" x14ac:dyDescent="0.25">
      <c r="A2685" s="4" t="s">
        <v>6460</v>
      </c>
      <c r="B2685" s="5" t="s">
        <v>6461</v>
      </c>
      <c r="C2685" s="5">
        <v>90</v>
      </c>
      <c r="D2685" s="5" t="s">
        <v>6462</v>
      </c>
      <c r="E2685" s="12">
        <v>2138756</v>
      </c>
      <c r="F2685" s="6">
        <v>44222.690138888887</v>
      </c>
      <c r="G2685" s="5">
        <v>967817.95</v>
      </c>
      <c r="H2685" s="12">
        <f>SUM(G$2:G2685)</f>
        <v>1594497822.6251009</v>
      </c>
    </row>
    <row r="2686" spans="1:8" x14ac:dyDescent="0.25">
      <c r="A2686" s="4" t="s">
        <v>6463</v>
      </c>
      <c r="B2686" s="5" t="s">
        <v>6464</v>
      </c>
      <c r="C2686" s="5">
        <v>90</v>
      </c>
      <c r="D2686" s="5" t="s">
        <v>3364</v>
      </c>
      <c r="E2686" s="12">
        <v>2113200</v>
      </c>
      <c r="F2686" s="6">
        <v>44222.688587962963</v>
      </c>
      <c r="G2686" s="5">
        <v>588843.65</v>
      </c>
      <c r="H2686" s="12">
        <f>SUM(G$2:G2686)</f>
        <v>1595086666.2751009</v>
      </c>
    </row>
    <row r="2687" spans="1:8" x14ac:dyDescent="0.25">
      <c r="A2687" s="4" t="s">
        <v>6465</v>
      </c>
      <c r="B2687" s="5" t="s">
        <v>6466</v>
      </c>
      <c r="C2687" s="5">
        <v>90</v>
      </c>
      <c r="D2687" s="5" t="s">
        <v>3445</v>
      </c>
      <c r="E2687" s="12">
        <v>7667762</v>
      </c>
      <c r="F2687" s="6">
        <v>44225.341828703706</v>
      </c>
      <c r="G2687" s="5">
        <v>250788.3</v>
      </c>
      <c r="H2687" s="12">
        <f>SUM(G$2:G2687)</f>
        <v>1595337454.5751009</v>
      </c>
    </row>
    <row r="2688" spans="1:8" x14ac:dyDescent="0.25">
      <c r="A2688" s="4" t="s">
        <v>6467</v>
      </c>
      <c r="B2688" s="5" t="s">
        <v>6468</v>
      </c>
      <c r="C2688" s="5">
        <v>90</v>
      </c>
      <c r="D2688" s="5" t="s">
        <v>3549</v>
      </c>
      <c r="E2688" s="12">
        <v>19284775</v>
      </c>
      <c r="F2688" s="6">
        <v>44224.419699074075</v>
      </c>
      <c r="G2688" s="5">
        <v>965074</v>
      </c>
      <c r="H2688" s="12">
        <f>SUM(G$2:G2688)</f>
        <v>1596302528.5751009</v>
      </c>
    </row>
    <row r="2689" spans="1:8" x14ac:dyDescent="0.25">
      <c r="A2689" s="4" t="s">
        <v>6469</v>
      </c>
      <c r="B2689" s="5" t="s">
        <v>6470</v>
      </c>
      <c r="C2689" s="5">
        <v>90</v>
      </c>
      <c r="D2689" s="5" t="s">
        <v>3581</v>
      </c>
      <c r="E2689" s="12">
        <v>3639171</v>
      </c>
      <c r="F2689" s="6">
        <v>44223.523541666669</v>
      </c>
      <c r="G2689" s="5">
        <v>314067</v>
      </c>
      <c r="H2689" s="12">
        <f>SUM(G$2:G2689)</f>
        <v>1596616595.5751009</v>
      </c>
    </row>
    <row r="2690" spans="1:8" x14ac:dyDescent="0.25">
      <c r="A2690" s="4" t="s">
        <v>6471</v>
      </c>
      <c r="B2690" s="5" t="s">
        <v>6472</v>
      </c>
      <c r="C2690" s="5">
        <v>90</v>
      </c>
      <c r="D2690" s="5" t="s">
        <v>3590</v>
      </c>
      <c r="E2690" s="12">
        <v>6312549</v>
      </c>
      <c r="F2690" s="6">
        <v>44196.684317129628</v>
      </c>
      <c r="G2690" s="5">
        <v>915510.04</v>
      </c>
      <c r="H2690" s="12">
        <f>SUM(G$2:G2690)</f>
        <v>1597532105.6151009</v>
      </c>
    </row>
    <row r="2691" spans="1:8" x14ac:dyDescent="0.25">
      <c r="A2691" s="4" t="s">
        <v>6473</v>
      </c>
      <c r="B2691" s="5" t="s">
        <v>6474</v>
      </c>
      <c r="C2691" s="5">
        <v>90</v>
      </c>
      <c r="D2691" s="5" t="s">
        <v>3748</v>
      </c>
      <c r="E2691" s="12">
        <v>18423288</v>
      </c>
      <c r="F2691" s="6">
        <v>44179.709340277775</v>
      </c>
      <c r="G2691" s="5">
        <v>921342.69</v>
      </c>
      <c r="H2691" s="12">
        <f>SUM(G$2:G2691)</f>
        <v>1598453448.3051009</v>
      </c>
    </row>
    <row r="2692" spans="1:8" x14ac:dyDescent="0.25">
      <c r="A2692" s="4" t="s">
        <v>6475</v>
      </c>
      <c r="B2692" s="5" t="s">
        <v>6476</v>
      </c>
      <c r="C2692" s="5">
        <v>90</v>
      </c>
      <c r="D2692" s="5" t="s">
        <v>3748</v>
      </c>
      <c r="E2692" s="12">
        <v>17868118</v>
      </c>
      <c r="F2692" s="6">
        <v>44188.718923611108</v>
      </c>
      <c r="G2692" s="5">
        <v>318097.24</v>
      </c>
      <c r="H2692" s="12">
        <f>SUM(G$2:G2692)</f>
        <v>1598771545.5451009</v>
      </c>
    </row>
    <row r="2693" spans="1:8" x14ac:dyDescent="0.25">
      <c r="A2693" s="4" t="s">
        <v>6477</v>
      </c>
      <c r="B2693" s="5" t="s">
        <v>6478</v>
      </c>
      <c r="C2693" s="5">
        <v>90</v>
      </c>
      <c r="D2693" s="5" t="s">
        <v>3748</v>
      </c>
      <c r="E2693" s="12">
        <v>10983767</v>
      </c>
      <c r="F2693" s="6">
        <v>44225.533946759257</v>
      </c>
      <c r="G2693" s="5">
        <v>294607.26</v>
      </c>
      <c r="H2693" s="12">
        <f>SUM(G$2:G2693)</f>
        <v>1599066152.8051009</v>
      </c>
    </row>
    <row r="2694" spans="1:8" x14ac:dyDescent="0.25">
      <c r="A2694" s="4" t="s">
        <v>6479</v>
      </c>
      <c r="B2694" s="5" t="s">
        <v>6480</v>
      </c>
      <c r="C2694" s="5">
        <v>90</v>
      </c>
      <c r="D2694" s="5" t="s">
        <v>3748</v>
      </c>
      <c r="E2694" s="12">
        <v>7389167</v>
      </c>
      <c r="F2694" s="6">
        <v>44173.713750000003</v>
      </c>
      <c r="G2694" s="5">
        <v>733608.03</v>
      </c>
      <c r="H2694" s="12">
        <f>SUM(G$2:G2694)</f>
        <v>1599799760.8351009</v>
      </c>
    </row>
    <row r="2695" spans="1:8" x14ac:dyDescent="0.25">
      <c r="A2695" s="4" t="s">
        <v>6481</v>
      </c>
      <c r="B2695" s="5" t="s">
        <v>6482</v>
      </c>
      <c r="C2695" s="5">
        <v>90</v>
      </c>
      <c r="D2695" s="5" t="s">
        <v>3748</v>
      </c>
      <c r="E2695" s="12">
        <v>4770778</v>
      </c>
      <c r="F2695" s="6">
        <v>44186.699687499997</v>
      </c>
      <c r="G2695" s="5">
        <v>929551.3</v>
      </c>
      <c r="H2695" s="12">
        <f>SUM(G$2:G2695)</f>
        <v>1600729312.1351008</v>
      </c>
    </row>
    <row r="2696" spans="1:8" x14ac:dyDescent="0.25">
      <c r="A2696" s="4" t="s">
        <v>6483</v>
      </c>
      <c r="B2696" s="5" t="s">
        <v>6484</v>
      </c>
      <c r="C2696" s="5">
        <v>90</v>
      </c>
      <c r="D2696" s="5" t="s">
        <v>3748</v>
      </c>
      <c r="E2696" s="12">
        <v>2190095</v>
      </c>
      <c r="F2696" s="6">
        <v>44216.562719907408</v>
      </c>
      <c r="G2696" s="5">
        <v>472766.85249999998</v>
      </c>
      <c r="H2696" s="12">
        <f>SUM(G$2:G2696)</f>
        <v>1601202078.9876008</v>
      </c>
    </row>
    <row r="2697" spans="1:8" x14ac:dyDescent="0.25">
      <c r="A2697" s="4" t="s">
        <v>6485</v>
      </c>
      <c r="B2697" s="5" t="s">
        <v>6486</v>
      </c>
      <c r="C2697" s="5">
        <v>90</v>
      </c>
      <c r="D2697" s="5" t="s">
        <v>6487</v>
      </c>
      <c r="E2697" s="12">
        <v>1335884</v>
      </c>
      <c r="F2697" s="6">
        <v>44176.871562499997</v>
      </c>
      <c r="G2697" s="5">
        <v>967900</v>
      </c>
      <c r="H2697" s="12">
        <f>SUM(G$2:G2697)</f>
        <v>1602169978.9876008</v>
      </c>
    </row>
    <row r="2698" spans="1:8" x14ac:dyDescent="0.25">
      <c r="A2698" s="4" t="s">
        <v>6488</v>
      </c>
      <c r="B2698" s="5" t="s">
        <v>6489</v>
      </c>
      <c r="C2698" s="5">
        <v>90</v>
      </c>
      <c r="D2698" s="5" t="s">
        <v>4078</v>
      </c>
      <c r="E2698" s="12">
        <v>10655576</v>
      </c>
      <c r="F2698" s="6">
        <v>44225.705335648148</v>
      </c>
      <c r="G2698" s="5">
        <v>960870.19</v>
      </c>
      <c r="H2698" s="12">
        <f>SUM(G$2:G2698)</f>
        <v>1603130849.1776009</v>
      </c>
    </row>
    <row r="2699" spans="1:8" x14ac:dyDescent="0.25">
      <c r="A2699" s="4" t="s">
        <v>6490</v>
      </c>
      <c r="B2699" s="5" t="s">
        <v>6491</v>
      </c>
      <c r="C2699" s="5">
        <v>90</v>
      </c>
      <c r="D2699" s="5" t="s">
        <v>6492</v>
      </c>
      <c r="E2699" s="12">
        <v>4630499</v>
      </c>
      <c r="F2699" s="6">
        <v>44223.483263888891</v>
      </c>
      <c r="G2699" s="5">
        <v>246054.26</v>
      </c>
      <c r="H2699" s="12">
        <f>SUM(G$2:G2699)</f>
        <v>1603376903.4376009</v>
      </c>
    </row>
    <row r="2700" spans="1:8" x14ac:dyDescent="0.25">
      <c r="A2700" s="4" t="s">
        <v>6493</v>
      </c>
      <c r="B2700" s="5" t="s">
        <v>6494</v>
      </c>
      <c r="C2700" s="5">
        <v>90</v>
      </c>
      <c r="D2700" s="5" t="s">
        <v>4165</v>
      </c>
      <c r="E2700" s="12">
        <v>640825</v>
      </c>
      <c r="F2700" s="6">
        <v>44224.546851851854</v>
      </c>
      <c r="G2700" s="5">
        <v>469021.73</v>
      </c>
      <c r="H2700" s="12">
        <f>SUM(G$2:G2700)</f>
        <v>1603845925.1676009</v>
      </c>
    </row>
    <row r="2701" spans="1:8" x14ac:dyDescent="0.25">
      <c r="A2701" s="4" t="s">
        <v>6495</v>
      </c>
      <c r="B2701" s="5" t="s">
        <v>6496</v>
      </c>
      <c r="C2701" s="5">
        <v>90</v>
      </c>
      <c r="D2701" s="5" t="s">
        <v>4355</v>
      </c>
      <c r="E2701" s="12">
        <v>692676</v>
      </c>
      <c r="F2701" s="6">
        <v>44180.45648148148</v>
      </c>
      <c r="G2701" s="5">
        <v>730606.88</v>
      </c>
      <c r="H2701" s="12">
        <f>SUM(G$2:G2701)</f>
        <v>1604576532.047601</v>
      </c>
    </row>
    <row r="2702" spans="1:8" x14ac:dyDescent="0.25">
      <c r="A2702" s="4" t="s">
        <v>6497</v>
      </c>
      <c r="B2702" s="5" t="s">
        <v>6498</v>
      </c>
      <c r="C2702" s="5">
        <v>90</v>
      </c>
      <c r="D2702" s="5" t="s">
        <v>4363</v>
      </c>
      <c r="E2702" s="12">
        <v>28867129</v>
      </c>
      <c r="F2702" s="6">
        <v>44221.438344907408</v>
      </c>
      <c r="G2702" s="5">
        <v>913365</v>
      </c>
      <c r="H2702" s="12">
        <f>SUM(G$2:G2702)</f>
        <v>1605489897.047601</v>
      </c>
    </row>
    <row r="2703" spans="1:8" x14ac:dyDescent="0.25">
      <c r="A2703" s="4" t="s">
        <v>6499</v>
      </c>
      <c r="B2703" s="5" t="s">
        <v>6500</v>
      </c>
      <c r="C2703" s="5">
        <v>90</v>
      </c>
      <c r="D2703" s="5" t="s">
        <v>4363</v>
      </c>
      <c r="E2703" s="12">
        <v>6649328</v>
      </c>
      <c r="F2703" s="6">
        <v>44188.463020833333</v>
      </c>
      <c r="G2703" s="5">
        <v>915638.69</v>
      </c>
      <c r="H2703" s="12">
        <f>SUM(G$2:G2703)</f>
        <v>1606405535.737601</v>
      </c>
    </row>
    <row r="2704" spans="1:8" x14ac:dyDescent="0.25">
      <c r="A2704" s="4" t="s">
        <v>6501</v>
      </c>
      <c r="B2704" s="5" t="s">
        <v>6502</v>
      </c>
      <c r="C2704" s="5">
        <v>90</v>
      </c>
      <c r="D2704" s="5" t="s">
        <v>4363</v>
      </c>
      <c r="E2704" s="12">
        <v>271807</v>
      </c>
      <c r="F2704" s="6">
        <v>44205.785486111112</v>
      </c>
      <c r="G2704" s="5">
        <v>301452.53000000003</v>
      </c>
      <c r="H2704" s="12">
        <f>SUM(G$2:G2704)</f>
        <v>1606706988.267601</v>
      </c>
    </row>
    <row r="2705" spans="1:8" x14ac:dyDescent="0.25">
      <c r="A2705" s="4" t="s">
        <v>6503</v>
      </c>
      <c r="B2705" s="5" t="s">
        <v>6504</v>
      </c>
      <c r="C2705" s="5">
        <v>90</v>
      </c>
      <c r="D2705" s="5" t="s">
        <v>6505</v>
      </c>
      <c r="E2705" s="12">
        <v>1344661</v>
      </c>
      <c r="F2705" s="6">
        <v>44224.956180555557</v>
      </c>
      <c r="G2705" s="5">
        <v>665260</v>
      </c>
      <c r="H2705" s="12">
        <f>SUM(G$2:G2705)</f>
        <v>1607372248.267601</v>
      </c>
    </row>
    <row r="2706" spans="1:8" x14ac:dyDescent="0.25">
      <c r="A2706" s="4" t="s">
        <v>6506</v>
      </c>
      <c r="B2706" s="5" t="s">
        <v>6507</v>
      </c>
      <c r="C2706" s="5">
        <v>90</v>
      </c>
      <c r="D2706" s="5" t="s">
        <v>4530</v>
      </c>
      <c r="E2706" s="12">
        <v>1074691</v>
      </c>
      <c r="F2706" s="6">
        <v>44224.858912037038</v>
      </c>
      <c r="G2706" s="5">
        <v>456307.73</v>
      </c>
      <c r="H2706" s="12">
        <f>SUM(G$2:G2706)</f>
        <v>1607828555.997601</v>
      </c>
    </row>
    <row r="2707" spans="1:8" x14ac:dyDescent="0.25">
      <c r="A2707" s="4" t="s">
        <v>6508</v>
      </c>
      <c r="B2707" s="5" t="s">
        <v>6509</v>
      </c>
      <c r="C2707" s="5">
        <v>90</v>
      </c>
      <c r="D2707" s="5" t="s">
        <v>4646</v>
      </c>
      <c r="E2707" s="12">
        <v>5716574</v>
      </c>
      <c r="F2707" s="6">
        <v>44172.951562499999</v>
      </c>
      <c r="G2707" s="5">
        <v>242809</v>
      </c>
      <c r="H2707" s="12">
        <f>SUM(G$2:G2707)</f>
        <v>1608071364.997601</v>
      </c>
    </row>
    <row r="2708" spans="1:8" x14ac:dyDescent="0.25">
      <c r="A2708" s="4" t="s">
        <v>6510</v>
      </c>
      <c r="B2708" s="5" t="s">
        <v>6511</v>
      </c>
      <c r="C2708" s="5">
        <v>90</v>
      </c>
      <c r="D2708" s="5" t="s">
        <v>4707</v>
      </c>
      <c r="E2708" s="12">
        <v>298253</v>
      </c>
      <c r="F2708" s="6">
        <v>44195.568009259259</v>
      </c>
      <c r="G2708" s="5">
        <v>424758.01799999998</v>
      </c>
      <c r="H2708" s="12">
        <f>SUM(G$2:G2708)</f>
        <v>1608496123.0156009</v>
      </c>
    </row>
    <row r="2709" spans="1:8" x14ac:dyDescent="0.25">
      <c r="A2709" s="4" t="s">
        <v>6512</v>
      </c>
      <c r="B2709" s="5" t="s">
        <v>6513</v>
      </c>
      <c r="C2709" s="5">
        <v>90</v>
      </c>
      <c r="D2709" s="5" t="s">
        <v>6514</v>
      </c>
      <c r="E2709" s="12">
        <v>13483209</v>
      </c>
      <c r="F2709" s="6">
        <v>44175.814398148148</v>
      </c>
      <c r="G2709" s="5">
        <v>966360</v>
      </c>
      <c r="H2709" s="12">
        <f>SUM(G$2:G2709)</f>
        <v>1609462483.0156009</v>
      </c>
    </row>
    <row r="2710" spans="1:8" x14ac:dyDescent="0.25">
      <c r="A2710" s="4" t="s">
        <v>6515</v>
      </c>
      <c r="B2710" s="5" t="s">
        <v>6516</v>
      </c>
      <c r="C2710" s="5">
        <v>90</v>
      </c>
      <c r="D2710" s="5" t="s">
        <v>4720</v>
      </c>
      <c r="E2710" s="12">
        <v>287381</v>
      </c>
      <c r="F2710" s="6">
        <v>44204.457372685189</v>
      </c>
      <c r="G2710" s="5">
        <v>360751.51</v>
      </c>
      <c r="H2710" s="12">
        <f>SUM(G$2:G2710)</f>
        <v>1609823234.5256009</v>
      </c>
    </row>
    <row r="2711" spans="1:8" x14ac:dyDescent="0.25">
      <c r="A2711" s="4" t="s">
        <v>6517</v>
      </c>
      <c r="B2711" s="5" t="s">
        <v>6518</v>
      </c>
      <c r="C2711" s="5">
        <v>90</v>
      </c>
      <c r="D2711" s="5" t="s">
        <v>6519</v>
      </c>
      <c r="E2711" s="12">
        <v>3590521</v>
      </c>
      <c r="F2711" s="6">
        <v>44224.548171296294</v>
      </c>
      <c r="G2711" s="5">
        <v>950000</v>
      </c>
      <c r="H2711" s="12">
        <f>SUM(G$2:G2711)</f>
        <v>1610773234.5256009</v>
      </c>
    </row>
    <row r="2712" spans="1:8" x14ac:dyDescent="0.25">
      <c r="A2712" s="4" t="s">
        <v>6520</v>
      </c>
      <c r="B2712" s="5" t="s">
        <v>6521</v>
      </c>
      <c r="C2712" s="5">
        <v>90</v>
      </c>
      <c r="D2712" s="5" t="s">
        <v>6522</v>
      </c>
      <c r="E2712" s="12">
        <v>2798662</v>
      </c>
      <c r="F2712" s="6">
        <v>44225.635347222225</v>
      </c>
      <c r="G2712" s="5">
        <v>302278.36</v>
      </c>
      <c r="H2712" s="12">
        <f>SUM(G$2:G2712)</f>
        <v>1611075512.8856008</v>
      </c>
    </row>
    <row r="2713" spans="1:8" x14ac:dyDescent="0.25">
      <c r="A2713" s="4" t="s">
        <v>6523</v>
      </c>
      <c r="B2713" s="5" t="s">
        <v>6524</v>
      </c>
      <c r="C2713" s="5">
        <v>90</v>
      </c>
      <c r="D2713" s="5" t="s">
        <v>4795</v>
      </c>
      <c r="E2713" s="12">
        <v>1700462</v>
      </c>
      <c r="F2713" s="6">
        <v>44222.33321759259</v>
      </c>
      <c r="G2713" s="5">
        <v>722872.1</v>
      </c>
      <c r="H2713" s="12">
        <f>SUM(G$2:G2713)</f>
        <v>1611798384.9856007</v>
      </c>
    </row>
    <row r="2714" spans="1:8" x14ac:dyDescent="0.25">
      <c r="A2714" s="4" t="s">
        <v>6525</v>
      </c>
      <c r="B2714" s="5" t="s">
        <v>6526</v>
      </c>
      <c r="C2714" s="5">
        <v>90</v>
      </c>
      <c r="D2714" s="5" t="s">
        <v>4798</v>
      </c>
      <c r="E2714" s="12">
        <v>5431958</v>
      </c>
      <c r="F2714" s="6">
        <v>44224.759814814817</v>
      </c>
      <c r="G2714" s="5">
        <v>687666.65</v>
      </c>
      <c r="H2714" s="12">
        <f>SUM(G$2:G2714)</f>
        <v>1612486051.6356008</v>
      </c>
    </row>
    <row r="2715" spans="1:8" x14ac:dyDescent="0.25">
      <c r="A2715" s="4" t="s">
        <v>6527</v>
      </c>
      <c r="B2715" s="5" t="s">
        <v>6528</v>
      </c>
      <c r="C2715" s="5">
        <v>90</v>
      </c>
      <c r="D2715" s="5" t="s">
        <v>6529</v>
      </c>
      <c r="E2715" s="12">
        <v>2144371</v>
      </c>
      <c r="F2715" s="6">
        <v>44207.542233796295</v>
      </c>
      <c r="G2715" s="5">
        <v>967212</v>
      </c>
      <c r="H2715" s="12">
        <f>SUM(G$2:G2715)</f>
        <v>1613453263.6356008</v>
      </c>
    </row>
    <row r="2716" spans="1:8" x14ac:dyDescent="0.25">
      <c r="A2716" s="4" t="s">
        <v>6530</v>
      </c>
      <c r="B2716" s="5" t="s">
        <v>6531</v>
      </c>
      <c r="C2716" s="5">
        <v>90</v>
      </c>
      <c r="D2716" s="5" t="s">
        <v>4803</v>
      </c>
      <c r="E2716" s="12">
        <v>761505</v>
      </c>
      <c r="F2716" s="6">
        <v>44224.667256944442</v>
      </c>
      <c r="G2716" s="5">
        <v>614768.30000000005</v>
      </c>
      <c r="H2716" s="12">
        <f>SUM(G$2:G2716)</f>
        <v>1614068031.9356008</v>
      </c>
    </row>
    <row r="2717" spans="1:8" x14ac:dyDescent="0.25">
      <c r="A2717" s="4" t="s">
        <v>6532</v>
      </c>
      <c r="B2717" s="5" t="s">
        <v>6533</v>
      </c>
      <c r="C2717" s="5">
        <v>90</v>
      </c>
      <c r="D2717" s="5" t="s">
        <v>4806</v>
      </c>
      <c r="E2717" s="12">
        <v>1262208</v>
      </c>
      <c r="F2717" s="6">
        <v>44183.646643518521</v>
      </c>
      <c r="G2717" s="5">
        <v>558140</v>
      </c>
      <c r="H2717" s="12">
        <f>SUM(G$2:G2717)</f>
        <v>1614626171.9356008</v>
      </c>
    </row>
    <row r="2718" spans="1:8" x14ac:dyDescent="0.25">
      <c r="A2718" s="4" t="s">
        <v>6534</v>
      </c>
      <c r="B2718" s="5" t="s">
        <v>6535</v>
      </c>
      <c r="C2718" s="5">
        <v>90</v>
      </c>
      <c r="D2718" s="5" t="s">
        <v>4866</v>
      </c>
      <c r="E2718" s="12">
        <v>5385478</v>
      </c>
      <c r="F2718" s="6">
        <v>44217.798425925925</v>
      </c>
      <c r="G2718" s="5">
        <v>753543.76</v>
      </c>
      <c r="H2718" s="12">
        <f>SUM(G$2:G2718)</f>
        <v>1615379715.6956007</v>
      </c>
    </row>
    <row r="2719" spans="1:8" x14ac:dyDescent="0.25">
      <c r="A2719" s="4" t="s">
        <v>6536</v>
      </c>
      <c r="B2719" s="5" t="s">
        <v>6537</v>
      </c>
      <c r="C2719" s="5">
        <v>90</v>
      </c>
      <c r="D2719" s="5" t="s">
        <v>4918</v>
      </c>
      <c r="E2719" s="12">
        <v>15245434</v>
      </c>
      <c r="F2719" s="6">
        <v>44222.504479166666</v>
      </c>
      <c r="G2719" s="5">
        <v>479528.7</v>
      </c>
      <c r="H2719" s="12">
        <f>SUM(G$2:G2719)</f>
        <v>1615859244.3956008</v>
      </c>
    </row>
    <row r="2720" spans="1:8" x14ac:dyDescent="0.25">
      <c r="A2720" s="4" t="s">
        <v>6538</v>
      </c>
      <c r="B2720" s="5" t="s">
        <v>6539</v>
      </c>
      <c r="C2720" s="5">
        <v>90</v>
      </c>
      <c r="D2720" s="5" t="s">
        <v>4937</v>
      </c>
      <c r="E2720" s="12">
        <v>2418105</v>
      </c>
      <c r="F2720" s="6">
        <v>44195.436689814815</v>
      </c>
      <c r="G2720" s="5">
        <v>292202.74</v>
      </c>
      <c r="H2720" s="12">
        <f>SUM(G$2:G2720)</f>
        <v>1616151447.1356008</v>
      </c>
    </row>
    <row r="2721" spans="1:8" x14ac:dyDescent="0.25">
      <c r="A2721" s="4" t="s">
        <v>6540</v>
      </c>
      <c r="B2721" s="5" t="s">
        <v>6541</v>
      </c>
      <c r="C2721" s="5">
        <v>90</v>
      </c>
      <c r="D2721" s="5" t="s">
        <v>4966</v>
      </c>
      <c r="E2721" s="12">
        <v>16416866</v>
      </c>
      <c r="F2721" s="6">
        <v>44179.659351851849</v>
      </c>
      <c r="G2721" s="5">
        <v>711880.08539999998</v>
      </c>
      <c r="H2721" s="12">
        <f>SUM(G$2:G2721)</f>
        <v>1616863327.2210009</v>
      </c>
    </row>
    <row r="2722" spans="1:8" x14ac:dyDescent="0.25">
      <c r="A2722" s="4" t="s">
        <v>6542</v>
      </c>
      <c r="B2722" s="5" t="s">
        <v>6543</v>
      </c>
      <c r="C2722" s="5">
        <v>90</v>
      </c>
      <c r="D2722" s="5" t="s">
        <v>4966</v>
      </c>
      <c r="E2722" s="12">
        <v>11697237</v>
      </c>
      <c r="F2722" s="6">
        <v>44187.982256944444</v>
      </c>
      <c r="G2722" s="5">
        <v>959483.71</v>
      </c>
      <c r="H2722" s="12">
        <f>SUM(G$2:G2722)</f>
        <v>1617822810.9310009</v>
      </c>
    </row>
    <row r="2723" spans="1:8" x14ac:dyDescent="0.25">
      <c r="A2723" s="4" t="s">
        <v>6544</v>
      </c>
      <c r="B2723" s="5" t="s">
        <v>6545</v>
      </c>
      <c r="C2723" s="5">
        <v>90</v>
      </c>
      <c r="D2723" s="5" t="s">
        <v>4966</v>
      </c>
      <c r="E2723" s="12">
        <v>7369296</v>
      </c>
      <c r="F2723" s="6">
        <v>44196.499340277776</v>
      </c>
      <c r="G2723" s="5">
        <v>432733.86</v>
      </c>
      <c r="H2723" s="12">
        <f>SUM(G$2:G2723)</f>
        <v>1618255544.7910008</v>
      </c>
    </row>
    <row r="2724" spans="1:8" x14ac:dyDescent="0.25">
      <c r="A2724" s="4" t="s">
        <v>6546</v>
      </c>
      <c r="B2724" s="5" t="s">
        <v>6547</v>
      </c>
      <c r="C2724" s="5">
        <v>90</v>
      </c>
      <c r="D2724" s="5" t="s">
        <v>4966</v>
      </c>
      <c r="E2724" s="12">
        <v>4178625</v>
      </c>
      <c r="F2724" s="6">
        <v>44224.405069444445</v>
      </c>
      <c r="G2724" s="5">
        <v>382000.9</v>
      </c>
      <c r="H2724" s="12">
        <f>SUM(G$2:G2724)</f>
        <v>1618637545.6910009</v>
      </c>
    </row>
    <row r="2725" spans="1:8" x14ac:dyDescent="0.25">
      <c r="A2725" s="4" t="s">
        <v>6548</v>
      </c>
      <c r="B2725" s="5" t="s">
        <v>6549</v>
      </c>
      <c r="C2725" s="5">
        <v>90</v>
      </c>
      <c r="D2725" s="5" t="s">
        <v>4966</v>
      </c>
      <c r="E2725" s="12">
        <v>4010589</v>
      </c>
      <c r="F2725" s="6">
        <v>44225.825960648152</v>
      </c>
      <c r="G2725" s="5">
        <v>314382.40000000002</v>
      </c>
      <c r="H2725" s="12">
        <f>SUM(G$2:G2725)</f>
        <v>1618951928.091001</v>
      </c>
    </row>
    <row r="2726" spans="1:8" x14ac:dyDescent="0.25">
      <c r="A2726" s="4" t="s">
        <v>6550</v>
      </c>
      <c r="B2726" s="5" t="s">
        <v>6551</v>
      </c>
      <c r="C2726" s="5">
        <v>90</v>
      </c>
      <c r="D2726" s="5" t="s">
        <v>4966</v>
      </c>
      <c r="E2726" s="12">
        <v>3758355</v>
      </c>
      <c r="F2726" s="6">
        <v>44174.583831018521</v>
      </c>
      <c r="G2726" s="5">
        <v>315701.94</v>
      </c>
      <c r="H2726" s="12">
        <f>SUM(G$2:G2726)</f>
        <v>1619267630.0310011</v>
      </c>
    </row>
    <row r="2727" spans="1:8" x14ac:dyDescent="0.25">
      <c r="A2727" s="4" t="s">
        <v>6552</v>
      </c>
      <c r="B2727" s="5" t="s">
        <v>6553</v>
      </c>
      <c r="C2727" s="5">
        <v>90</v>
      </c>
      <c r="D2727" s="5" t="s">
        <v>4966</v>
      </c>
      <c r="E2727" s="12">
        <v>3004705</v>
      </c>
      <c r="F2727" s="6">
        <v>44208.793402777781</v>
      </c>
      <c r="G2727" s="5">
        <v>394510.95</v>
      </c>
      <c r="H2727" s="12">
        <f>SUM(G$2:G2727)</f>
        <v>1619662140.9810011</v>
      </c>
    </row>
    <row r="2728" spans="1:8" x14ac:dyDescent="0.25">
      <c r="A2728" s="4" t="s">
        <v>6554</v>
      </c>
      <c r="B2728" s="5" t="s">
        <v>6555</v>
      </c>
      <c r="C2728" s="5">
        <v>90</v>
      </c>
      <c r="D2728" s="5" t="s">
        <v>4966</v>
      </c>
      <c r="E2728" s="12">
        <v>2979675</v>
      </c>
      <c r="F2728" s="6">
        <v>44224.939131944448</v>
      </c>
      <c r="G2728" s="5">
        <v>960000</v>
      </c>
      <c r="H2728" s="12">
        <f>SUM(G$2:G2728)</f>
        <v>1620622140.9810011</v>
      </c>
    </row>
    <row r="2729" spans="1:8" x14ac:dyDescent="0.25">
      <c r="A2729" s="4" t="s">
        <v>6556</v>
      </c>
      <c r="B2729" s="5" t="s">
        <v>6557</v>
      </c>
      <c r="C2729" s="5">
        <v>90</v>
      </c>
      <c r="D2729" s="5" t="s">
        <v>4966</v>
      </c>
      <c r="E2729" s="12">
        <v>2496409</v>
      </c>
      <c r="F2729" s="6">
        <v>44225.562106481484</v>
      </c>
      <c r="G2729" s="5">
        <v>272285.03999999998</v>
      </c>
      <c r="H2729" s="12">
        <f>SUM(G$2:G2729)</f>
        <v>1620894426.0210011</v>
      </c>
    </row>
    <row r="2730" spans="1:8" x14ac:dyDescent="0.25">
      <c r="A2730" s="4" t="s">
        <v>6558</v>
      </c>
      <c r="B2730" s="5" t="s">
        <v>6559</v>
      </c>
      <c r="C2730" s="5">
        <v>90</v>
      </c>
      <c r="D2730" s="5" t="s">
        <v>4966</v>
      </c>
      <c r="E2730" s="12">
        <v>530555</v>
      </c>
      <c r="F2730" s="6">
        <v>44168.707256944443</v>
      </c>
      <c r="G2730" s="5">
        <v>270637.69</v>
      </c>
      <c r="H2730" s="12">
        <f>SUM(G$2:G2730)</f>
        <v>1621165063.7110012</v>
      </c>
    </row>
    <row r="2731" spans="1:8" x14ac:dyDescent="0.25">
      <c r="A2731" s="4" t="s">
        <v>6560</v>
      </c>
      <c r="B2731" s="5" t="s">
        <v>6561</v>
      </c>
      <c r="C2731" s="5">
        <v>90</v>
      </c>
      <c r="D2731" s="5" t="s">
        <v>5237</v>
      </c>
      <c r="E2731" s="12">
        <v>7803903</v>
      </c>
      <c r="F2731" s="6">
        <v>44225.770590277774</v>
      </c>
      <c r="G2731" s="5">
        <v>693500</v>
      </c>
      <c r="H2731" s="12">
        <f>SUM(G$2:G2731)</f>
        <v>1621858563.7110012</v>
      </c>
    </row>
    <row r="2732" spans="1:8" x14ac:dyDescent="0.25">
      <c r="A2732" s="4" t="s">
        <v>6562</v>
      </c>
      <c r="B2732" s="5" t="s">
        <v>6563</v>
      </c>
      <c r="C2732" s="5">
        <v>90</v>
      </c>
      <c r="D2732" s="5" t="s">
        <v>5237</v>
      </c>
      <c r="E2732" s="12">
        <v>2481582</v>
      </c>
      <c r="F2732" s="6">
        <v>44179.46671296296</v>
      </c>
      <c r="G2732" s="5">
        <v>261983</v>
      </c>
      <c r="H2732" s="12">
        <f>SUM(G$2:G2732)</f>
        <v>1622120546.7110012</v>
      </c>
    </row>
    <row r="2733" spans="1:8" x14ac:dyDescent="0.25">
      <c r="A2733" s="4" t="s">
        <v>6564</v>
      </c>
      <c r="B2733" s="5" t="s">
        <v>6565</v>
      </c>
      <c r="C2733" s="5">
        <v>90</v>
      </c>
      <c r="D2733" s="5" t="s">
        <v>5289</v>
      </c>
      <c r="E2733" s="12">
        <v>7353592</v>
      </c>
      <c r="F2733" s="6">
        <v>44225.442685185182</v>
      </c>
      <c r="G2733" s="5">
        <v>835612.77</v>
      </c>
      <c r="H2733" s="12">
        <f>SUM(G$2:G2733)</f>
        <v>1622956159.4810011</v>
      </c>
    </row>
    <row r="2734" spans="1:8" x14ac:dyDescent="0.25">
      <c r="A2734" s="4" t="s">
        <v>6566</v>
      </c>
      <c r="B2734" s="5" t="s">
        <v>6567</v>
      </c>
      <c r="C2734" s="5">
        <v>90</v>
      </c>
      <c r="D2734" s="5" t="s">
        <v>5294</v>
      </c>
      <c r="E2734" s="12">
        <v>2947818</v>
      </c>
      <c r="F2734" s="6">
        <v>44225.824791666666</v>
      </c>
      <c r="G2734" s="5">
        <v>460514</v>
      </c>
      <c r="H2734" s="12">
        <f>SUM(G$2:G2734)</f>
        <v>1623416673.4810011</v>
      </c>
    </row>
    <row r="2735" spans="1:8" x14ac:dyDescent="0.25">
      <c r="A2735" s="4" t="s">
        <v>6568</v>
      </c>
      <c r="B2735" s="5" t="s">
        <v>6569</v>
      </c>
      <c r="C2735" s="5">
        <v>90</v>
      </c>
      <c r="D2735" s="5" t="s">
        <v>5317</v>
      </c>
      <c r="E2735" s="12">
        <v>1992317</v>
      </c>
      <c r="F2735" s="6">
        <v>44225.695902777778</v>
      </c>
      <c r="G2735" s="5">
        <v>690000</v>
      </c>
      <c r="H2735" s="12">
        <f>SUM(G$2:G2735)</f>
        <v>1624106673.4810011</v>
      </c>
    </row>
    <row r="2736" spans="1:8" x14ac:dyDescent="0.25">
      <c r="A2736" s="4" t="s">
        <v>6570</v>
      </c>
      <c r="B2736" s="5" t="s">
        <v>6571</v>
      </c>
      <c r="C2736" s="5">
        <v>90</v>
      </c>
      <c r="D2736" s="5" t="s">
        <v>6572</v>
      </c>
      <c r="E2736" s="12">
        <v>5771048</v>
      </c>
      <c r="F2736" s="6">
        <v>44225.786840277775</v>
      </c>
      <c r="G2736" s="5">
        <v>900476</v>
      </c>
      <c r="H2736" s="12">
        <f>SUM(G$2:G2736)</f>
        <v>1625007149.4810011</v>
      </c>
    </row>
    <row r="2737" spans="1:8" x14ac:dyDescent="0.25">
      <c r="A2737" s="4" t="s">
        <v>6573</v>
      </c>
      <c r="B2737" s="5" t="s">
        <v>6574</v>
      </c>
      <c r="C2737" s="5">
        <v>90</v>
      </c>
      <c r="D2737" s="5" t="s">
        <v>5334</v>
      </c>
      <c r="E2737" s="12">
        <v>3415599</v>
      </c>
      <c r="F2737" s="6">
        <v>44169.883402777778</v>
      </c>
      <c r="G2737" s="5">
        <v>509625.26</v>
      </c>
      <c r="H2737" s="12">
        <f>SUM(G$2:G2737)</f>
        <v>1625516774.7410011</v>
      </c>
    </row>
    <row r="2738" spans="1:8" x14ac:dyDescent="0.25">
      <c r="A2738" s="4" t="s">
        <v>6575</v>
      </c>
      <c r="B2738" s="5" t="s">
        <v>6576</v>
      </c>
      <c r="C2738" s="5">
        <v>90</v>
      </c>
      <c r="D2738" s="5" t="s">
        <v>5391</v>
      </c>
      <c r="E2738" s="12">
        <v>24364416</v>
      </c>
      <c r="F2738" s="6">
        <v>44216.873414351852</v>
      </c>
      <c r="G2738" s="5">
        <v>686803</v>
      </c>
      <c r="H2738" s="12">
        <f>SUM(G$2:G2738)</f>
        <v>1626203577.7410011</v>
      </c>
    </row>
    <row r="2739" spans="1:8" x14ac:dyDescent="0.25">
      <c r="A2739" s="4" t="s">
        <v>6577</v>
      </c>
      <c r="B2739" s="5" t="s">
        <v>6578</v>
      </c>
      <c r="C2739" s="5">
        <v>90</v>
      </c>
      <c r="D2739" s="5" t="s">
        <v>5525</v>
      </c>
      <c r="E2739" s="12">
        <v>988550</v>
      </c>
      <c r="F2739" s="6">
        <v>44225.337881944448</v>
      </c>
      <c r="G2739" s="5">
        <v>430513.01</v>
      </c>
      <c r="H2739" s="12">
        <f>SUM(G$2:G2739)</f>
        <v>1626634090.7510011</v>
      </c>
    </row>
    <row r="2740" spans="1:8" x14ac:dyDescent="0.25">
      <c r="A2740" s="4" t="s">
        <v>6579</v>
      </c>
      <c r="B2740" s="5" t="s">
        <v>6580</v>
      </c>
      <c r="C2740" s="5">
        <v>90</v>
      </c>
      <c r="D2740" s="5" t="s">
        <v>5557</v>
      </c>
      <c r="E2740" s="12">
        <v>2567905</v>
      </c>
      <c r="F2740" s="6">
        <v>44225.546469907407</v>
      </c>
      <c r="G2740" s="5">
        <v>553064</v>
      </c>
      <c r="H2740" s="12">
        <f>SUM(G$2:G2740)</f>
        <v>1627187154.7510011</v>
      </c>
    </row>
    <row r="2741" spans="1:8" x14ac:dyDescent="0.25">
      <c r="A2741" s="4" t="s">
        <v>6581</v>
      </c>
      <c r="B2741" s="5" t="s">
        <v>6582</v>
      </c>
      <c r="C2741" s="5">
        <v>90</v>
      </c>
      <c r="D2741" s="5" t="s">
        <v>5575</v>
      </c>
      <c r="E2741" s="12">
        <v>6335257</v>
      </c>
      <c r="F2741" s="6">
        <v>44225.622696759259</v>
      </c>
      <c r="G2741" s="5">
        <v>627370.49</v>
      </c>
      <c r="H2741" s="12">
        <f>SUM(G$2:G2741)</f>
        <v>1627814525.2410011</v>
      </c>
    </row>
    <row r="2742" spans="1:8" x14ac:dyDescent="0.25">
      <c r="A2742" s="4" t="s">
        <v>6583</v>
      </c>
      <c r="B2742" s="5" t="s">
        <v>6584</v>
      </c>
      <c r="C2742" s="5">
        <v>90</v>
      </c>
      <c r="D2742" s="5" t="s">
        <v>5575</v>
      </c>
      <c r="E2742" s="12">
        <v>2512454</v>
      </c>
      <c r="F2742" s="6">
        <v>44168.79246527778</v>
      </c>
      <c r="G2742" s="5">
        <v>328438</v>
      </c>
      <c r="H2742" s="12">
        <f>SUM(G$2:G2742)</f>
        <v>1628142963.2410011</v>
      </c>
    </row>
    <row r="2743" spans="1:8" x14ac:dyDescent="0.25">
      <c r="A2743" s="4" t="s">
        <v>6585</v>
      </c>
      <c r="B2743" s="5" t="s">
        <v>6586</v>
      </c>
      <c r="C2743" s="5">
        <v>90</v>
      </c>
      <c r="D2743" s="5" t="s">
        <v>5598</v>
      </c>
      <c r="E2743" s="12">
        <v>23671439</v>
      </c>
      <c r="F2743" s="6">
        <v>44177.590648148151</v>
      </c>
      <c r="G2743" s="5">
        <v>855000</v>
      </c>
      <c r="H2743" s="12">
        <f>SUM(G$2:G2743)</f>
        <v>1628997963.2410011</v>
      </c>
    </row>
    <row r="2744" spans="1:8" x14ac:dyDescent="0.25">
      <c r="A2744" s="4" t="s">
        <v>6587</v>
      </c>
      <c r="B2744" s="5" t="s">
        <v>6588</v>
      </c>
      <c r="C2744" s="5">
        <v>90</v>
      </c>
      <c r="D2744" s="5" t="s">
        <v>5617</v>
      </c>
      <c r="E2744" s="12">
        <v>24789548</v>
      </c>
      <c r="F2744" s="6">
        <v>44218.645532407405</v>
      </c>
      <c r="G2744" s="5">
        <v>862217</v>
      </c>
      <c r="H2744" s="12">
        <f>SUM(G$2:G2744)</f>
        <v>1629860180.2410011</v>
      </c>
    </row>
    <row r="2745" spans="1:8" x14ac:dyDescent="0.25">
      <c r="A2745" s="4" t="s">
        <v>6589</v>
      </c>
      <c r="B2745" s="5" t="s">
        <v>6590</v>
      </c>
      <c r="C2745" s="5">
        <v>90</v>
      </c>
      <c r="D2745" s="5" t="s">
        <v>5617</v>
      </c>
      <c r="E2745" s="12">
        <v>6916261</v>
      </c>
      <c r="F2745" s="6">
        <v>44172.887858796297</v>
      </c>
      <c r="G2745" s="5">
        <v>725924</v>
      </c>
      <c r="H2745" s="12">
        <f>SUM(G$2:G2745)</f>
        <v>1630586104.2410011</v>
      </c>
    </row>
    <row r="2746" spans="1:8" x14ac:dyDescent="0.25">
      <c r="A2746" s="4" t="s">
        <v>6591</v>
      </c>
      <c r="B2746" s="5" t="s">
        <v>6592</v>
      </c>
      <c r="C2746" s="5">
        <v>90</v>
      </c>
      <c r="D2746" s="5" t="s">
        <v>5617</v>
      </c>
      <c r="E2746" s="12">
        <v>4992659</v>
      </c>
      <c r="F2746" s="6">
        <v>44194.844375000001</v>
      </c>
      <c r="G2746" s="5">
        <v>603157.21</v>
      </c>
      <c r="H2746" s="12">
        <f>SUM(G$2:G2746)</f>
        <v>1631189261.4510012</v>
      </c>
    </row>
    <row r="2747" spans="1:8" x14ac:dyDescent="0.25">
      <c r="A2747" s="4" t="s">
        <v>6593</v>
      </c>
      <c r="B2747" s="5" t="s">
        <v>6594</v>
      </c>
      <c r="C2747" s="5">
        <v>90</v>
      </c>
      <c r="D2747" s="5" t="s">
        <v>5674</v>
      </c>
      <c r="E2747" s="12">
        <v>17757799</v>
      </c>
      <c r="F2747" s="6">
        <v>44223.729351851849</v>
      </c>
      <c r="G2747" s="5">
        <v>879983</v>
      </c>
      <c r="H2747" s="12">
        <f>SUM(G$2:G2747)</f>
        <v>1632069244.4510012</v>
      </c>
    </row>
    <row r="2748" spans="1:8" x14ac:dyDescent="0.25">
      <c r="A2748" s="4" t="s">
        <v>6595</v>
      </c>
      <c r="B2748" s="5" t="s">
        <v>6596</v>
      </c>
      <c r="C2748" s="5">
        <v>90</v>
      </c>
      <c r="D2748" s="5" t="s">
        <v>5674</v>
      </c>
      <c r="E2748" s="12">
        <v>9267016</v>
      </c>
      <c r="F2748" s="6">
        <v>44225.693784722222</v>
      </c>
      <c r="G2748" s="5">
        <v>535547</v>
      </c>
      <c r="H2748" s="12">
        <f>SUM(G$2:G2748)</f>
        <v>1632604791.4510012</v>
      </c>
    </row>
    <row r="2749" spans="1:8" x14ac:dyDescent="0.25">
      <c r="A2749" s="4" t="s">
        <v>6597</v>
      </c>
      <c r="B2749" s="5" t="s">
        <v>6598</v>
      </c>
      <c r="C2749" s="5">
        <v>90</v>
      </c>
      <c r="D2749" s="5" t="s">
        <v>5674</v>
      </c>
      <c r="E2749" s="12">
        <v>3352477</v>
      </c>
      <c r="F2749" s="6">
        <v>44223.442106481481</v>
      </c>
      <c r="G2749" s="5">
        <v>334813.26</v>
      </c>
      <c r="H2749" s="12">
        <f>SUM(G$2:G2749)</f>
        <v>1632939604.7110012</v>
      </c>
    </row>
    <row r="2750" spans="1:8" x14ac:dyDescent="0.25">
      <c r="A2750" s="4" t="s">
        <v>6599</v>
      </c>
      <c r="B2750" s="5" t="s">
        <v>6600</v>
      </c>
      <c r="C2750" s="5">
        <v>90</v>
      </c>
      <c r="D2750" s="5" t="s">
        <v>5674</v>
      </c>
      <c r="E2750" s="12">
        <v>1959596</v>
      </c>
      <c r="F2750" s="6">
        <v>44224.59883101852</v>
      </c>
      <c r="G2750" s="5">
        <v>318961.05</v>
      </c>
      <c r="H2750" s="12">
        <f>SUM(G$2:G2750)</f>
        <v>1633258565.7610011</v>
      </c>
    </row>
    <row r="2751" spans="1:8" x14ac:dyDescent="0.25">
      <c r="A2751" s="4" t="s">
        <v>6601</v>
      </c>
      <c r="B2751" s="5" t="s">
        <v>6602</v>
      </c>
      <c r="C2751" s="5">
        <v>90</v>
      </c>
      <c r="D2751" s="5" t="s">
        <v>5674</v>
      </c>
      <c r="E2751" s="12">
        <v>912449</v>
      </c>
      <c r="F2751" s="6">
        <v>44222.817523148151</v>
      </c>
      <c r="G2751" s="5">
        <v>758645.67</v>
      </c>
      <c r="H2751" s="12">
        <f>SUM(G$2:G2751)</f>
        <v>1634017211.4310012</v>
      </c>
    </row>
    <row r="2752" spans="1:8" x14ac:dyDescent="0.25">
      <c r="A2752" s="4" t="s">
        <v>6603</v>
      </c>
      <c r="B2752" s="5" t="s">
        <v>6604</v>
      </c>
      <c r="C2752" s="5">
        <v>90</v>
      </c>
      <c r="D2752" s="5" t="s">
        <v>5674</v>
      </c>
      <c r="E2752" s="12">
        <v>294060</v>
      </c>
      <c r="F2752" s="6">
        <v>44222.475729166668</v>
      </c>
      <c r="G2752" s="5">
        <v>379772.58779999998</v>
      </c>
      <c r="H2752" s="12">
        <f>SUM(G$2:G2752)</f>
        <v>1634396984.0188012</v>
      </c>
    </row>
    <row r="2753" spans="1:8" x14ac:dyDescent="0.25">
      <c r="A2753" s="4" t="s">
        <v>6605</v>
      </c>
      <c r="B2753" s="5" t="s">
        <v>6606</v>
      </c>
      <c r="C2753" s="5">
        <v>90</v>
      </c>
      <c r="D2753" s="5" t="s">
        <v>5697</v>
      </c>
      <c r="E2753" s="12">
        <v>4177308</v>
      </c>
      <c r="F2753" s="6">
        <v>44211.521064814813</v>
      </c>
      <c r="G2753" s="5">
        <v>306221.147</v>
      </c>
      <c r="H2753" s="12">
        <f>SUM(G$2:G2753)</f>
        <v>1634703205.1658013</v>
      </c>
    </row>
    <row r="2754" spans="1:8" x14ac:dyDescent="0.25">
      <c r="A2754" s="4" t="s">
        <v>6607</v>
      </c>
      <c r="B2754" s="5" t="s">
        <v>6608</v>
      </c>
      <c r="C2754" s="5">
        <v>90</v>
      </c>
      <c r="D2754" s="5" t="s">
        <v>5697</v>
      </c>
      <c r="E2754" s="12">
        <v>780490</v>
      </c>
      <c r="F2754" s="6">
        <v>44168.673171296294</v>
      </c>
      <c r="G2754" s="5">
        <v>338617.22200000001</v>
      </c>
      <c r="H2754" s="12">
        <f>SUM(G$2:G2754)</f>
        <v>1635041822.3878012</v>
      </c>
    </row>
    <row r="2755" spans="1:8" x14ac:dyDescent="0.25">
      <c r="A2755" s="4" t="s">
        <v>6609</v>
      </c>
      <c r="B2755" s="5" t="s">
        <v>6610</v>
      </c>
      <c r="C2755" s="5">
        <v>90</v>
      </c>
      <c r="D2755" s="5" t="s">
        <v>5708</v>
      </c>
      <c r="E2755" s="12">
        <v>27433397</v>
      </c>
      <c r="F2755" s="6">
        <v>44224.685717592591</v>
      </c>
      <c r="G2755" s="5">
        <v>725681.59</v>
      </c>
      <c r="H2755" s="12">
        <f>SUM(G$2:G2755)</f>
        <v>1635767503.9778011</v>
      </c>
    </row>
    <row r="2756" spans="1:8" x14ac:dyDescent="0.25">
      <c r="A2756" s="4" t="s">
        <v>6611</v>
      </c>
      <c r="B2756" s="5" t="s">
        <v>6612</v>
      </c>
      <c r="C2756" s="5">
        <v>90</v>
      </c>
      <c r="D2756" s="5" t="s">
        <v>5728</v>
      </c>
      <c r="E2756" s="12">
        <v>5365049</v>
      </c>
      <c r="F2756" s="6">
        <v>44168.809803240743</v>
      </c>
      <c r="G2756" s="5">
        <v>778107.75</v>
      </c>
      <c r="H2756" s="12">
        <f>SUM(G$2:G2756)</f>
        <v>1636545611.7278011</v>
      </c>
    </row>
    <row r="2757" spans="1:8" x14ac:dyDescent="0.25">
      <c r="A2757" s="4" t="s">
        <v>6613</v>
      </c>
      <c r="B2757" s="5" t="s">
        <v>6614</v>
      </c>
      <c r="C2757" s="5">
        <v>90</v>
      </c>
      <c r="D2757" s="5" t="s">
        <v>5767</v>
      </c>
      <c r="E2757" s="12">
        <v>1644566</v>
      </c>
      <c r="F2757" s="6">
        <v>44224.820798611108</v>
      </c>
      <c r="G2757" s="5">
        <v>953341.35</v>
      </c>
      <c r="H2757" s="12">
        <f>SUM(G$2:G2757)</f>
        <v>1637498953.077801</v>
      </c>
    </row>
    <row r="2758" spans="1:8" x14ac:dyDescent="0.25">
      <c r="A2758" s="4" t="s">
        <v>6615</v>
      </c>
      <c r="B2758" s="5" t="s">
        <v>6616</v>
      </c>
      <c r="C2758" s="5">
        <v>90</v>
      </c>
      <c r="D2758" s="5" t="s">
        <v>5788</v>
      </c>
      <c r="E2758" s="12">
        <v>7081660</v>
      </c>
      <c r="F2758" s="6">
        <v>44183.672256944446</v>
      </c>
      <c r="G2758" s="5">
        <v>946817.94</v>
      </c>
      <c r="H2758" s="12">
        <f>SUM(G$2:G2758)</f>
        <v>1638445771.017801</v>
      </c>
    </row>
    <row r="2759" spans="1:8" x14ac:dyDescent="0.25">
      <c r="A2759" s="4" t="s">
        <v>6617</v>
      </c>
      <c r="B2759" s="5" t="s">
        <v>6618</v>
      </c>
      <c r="C2759" s="5">
        <v>90</v>
      </c>
      <c r="D2759" s="5" t="s">
        <v>5788</v>
      </c>
      <c r="E2759" s="12">
        <v>6548720</v>
      </c>
      <c r="F2759" s="6">
        <v>44224.881388888891</v>
      </c>
      <c r="G2759" s="5">
        <v>554040</v>
      </c>
      <c r="H2759" s="12">
        <f>SUM(G$2:G2759)</f>
        <v>1638999811.017801</v>
      </c>
    </row>
    <row r="2760" spans="1:8" x14ac:dyDescent="0.25">
      <c r="A2760" s="4" t="s">
        <v>6619</v>
      </c>
      <c r="B2760" s="5" t="s">
        <v>6620</v>
      </c>
      <c r="C2760" s="5">
        <v>90</v>
      </c>
      <c r="D2760" s="5" t="s">
        <v>5788</v>
      </c>
      <c r="E2760" s="12">
        <v>5486358</v>
      </c>
      <c r="F2760" s="6">
        <v>44214.692407407405</v>
      </c>
      <c r="G2760" s="5">
        <v>303017.69</v>
      </c>
      <c r="H2760" s="12">
        <f>SUM(G$2:G2760)</f>
        <v>1639302828.7078011</v>
      </c>
    </row>
    <row r="2761" spans="1:8" x14ac:dyDescent="0.25">
      <c r="A2761" s="4" t="s">
        <v>6621</v>
      </c>
      <c r="B2761" s="5" t="s">
        <v>6622</v>
      </c>
      <c r="C2761" s="5">
        <v>90</v>
      </c>
      <c r="D2761" s="5" t="s">
        <v>5788</v>
      </c>
      <c r="E2761" s="12">
        <v>447975</v>
      </c>
      <c r="F2761" s="6">
        <v>44172.897233796299</v>
      </c>
      <c r="G2761" s="5">
        <v>449531.42560000002</v>
      </c>
      <c r="H2761" s="12">
        <f>SUM(G$2:G2761)</f>
        <v>1639752360.1334012</v>
      </c>
    </row>
    <row r="2762" spans="1:8" x14ac:dyDescent="0.25">
      <c r="A2762" s="4" t="s">
        <v>6623</v>
      </c>
      <c r="B2762" s="5" t="s">
        <v>6624</v>
      </c>
      <c r="C2762" s="5">
        <v>90</v>
      </c>
      <c r="D2762" s="5" t="s">
        <v>5788</v>
      </c>
      <c r="E2762" s="12">
        <v>413683</v>
      </c>
      <c r="F2762" s="6">
        <v>44224.797534722224</v>
      </c>
      <c r="G2762" s="5">
        <v>321814.03700000001</v>
      </c>
      <c r="H2762" s="12">
        <f>SUM(G$2:G2762)</f>
        <v>1640074174.1704011</v>
      </c>
    </row>
    <row r="2763" spans="1:8" x14ac:dyDescent="0.25">
      <c r="A2763" s="4" t="s">
        <v>6625</v>
      </c>
      <c r="B2763" s="5" t="s">
        <v>6626</v>
      </c>
      <c r="C2763" s="5">
        <v>90</v>
      </c>
      <c r="D2763" s="5" t="s">
        <v>5851</v>
      </c>
      <c r="E2763" s="12">
        <v>34564397</v>
      </c>
      <c r="F2763" s="6">
        <v>44201.562974537039</v>
      </c>
      <c r="G2763" s="5">
        <v>956770</v>
      </c>
      <c r="H2763" s="12">
        <f>SUM(G$2:G2763)</f>
        <v>1641030944.1704011</v>
      </c>
    </row>
    <row r="2764" spans="1:8" x14ac:dyDescent="0.25">
      <c r="A2764" s="4" t="s">
        <v>6627</v>
      </c>
      <c r="B2764" s="5" t="s">
        <v>6628</v>
      </c>
      <c r="C2764" s="5">
        <v>90</v>
      </c>
      <c r="D2764" s="5" t="s">
        <v>5851</v>
      </c>
      <c r="E2764" s="12">
        <v>19250785</v>
      </c>
      <c r="F2764" s="6">
        <v>44172.408888888887</v>
      </c>
      <c r="G2764" s="5">
        <v>506711.67</v>
      </c>
      <c r="H2764" s="12">
        <f>SUM(G$2:G2764)</f>
        <v>1641537655.8404012</v>
      </c>
    </row>
    <row r="2765" spans="1:8" x14ac:dyDescent="0.25">
      <c r="A2765" s="4" t="s">
        <v>6629</v>
      </c>
      <c r="B2765" s="5" t="s">
        <v>6630</v>
      </c>
      <c r="C2765" s="5">
        <v>90</v>
      </c>
      <c r="D2765" s="5" t="s">
        <v>5851</v>
      </c>
      <c r="E2765" s="12">
        <v>12252103</v>
      </c>
      <c r="F2765" s="6">
        <v>44201.631493055553</v>
      </c>
      <c r="G2765" s="5">
        <v>945840.63</v>
      </c>
      <c r="H2765" s="12">
        <f>SUM(G$2:G2765)</f>
        <v>1642483496.4704013</v>
      </c>
    </row>
    <row r="2766" spans="1:8" x14ac:dyDescent="0.25">
      <c r="A2766" s="4" t="s">
        <v>6631</v>
      </c>
      <c r="B2766" s="5" t="s">
        <v>6632</v>
      </c>
      <c r="C2766" s="5">
        <v>90</v>
      </c>
      <c r="D2766" s="5" t="s">
        <v>5851</v>
      </c>
      <c r="E2766" s="12">
        <v>8478501</v>
      </c>
      <c r="F2766" s="6">
        <v>44225.72384259259</v>
      </c>
      <c r="G2766" s="5">
        <v>516712</v>
      </c>
      <c r="H2766" s="12">
        <f>SUM(G$2:G2766)</f>
        <v>1643000208.4704013</v>
      </c>
    </row>
    <row r="2767" spans="1:8" x14ac:dyDescent="0.25">
      <c r="A2767" s="4" t="s">
        <v>6633</v>
      </c>
      <c r="B2767" s="5" t="s">
        <v>6634</v>
      </c>
      <c r="C2767" s="5">
        <v>90</v>
      </c>
      <c r="D2767" s="5" t="s">
        <v>5851</v>
      </c>
      <c r="E2767" s="12">
        <v>3195386</v>
      </c>
      <c r="F2767" s="6">
        <v>44223.807152777779</v>
      </c>
      <c r="G2767" s="5">
        <v>257400</v>
      </c>
      <c r="H2767" s="12">
        <f>SUM(G$2:G2767)</f>
        <v>1643257608.4704013</v>
      </c>
    </row>
    <row r="2768" spans="1:8" x14ac:dyDescent="0.25">
      <c r="A2768" s="4" t="s">
        <v>6635</v>
      </c>
      <c r="B2768" s="5" t="s">
        <v>6636</v>
      </c>
      <c r="C2768" s="5">
        <v>90</v>
      </c>
      <c r="D2768" s="5" t="s">
        <v>5851</v>
      </c>
      <c r="E2768" s="12">
        <v>3135991</v>
      </c>
      <c r="F2768" s="6">
        <v>44175.591168981482</v>
      </c>
      <c r="G2768" s="5">
        <v>329492.77</v>
      </c>
      <c r="H2768" s="12">
        <f>SUM(G$2:G2768)</f>
        <v>1643587101.2404013</v>
      </c>
    </row>
    <row r="2769" spans="1:8" x14ac:dyDescent="0.25">
      <c r="A2769" s="4" t="s">
        <v>6637</v>
      </c>
      <c r="B2769" s="5" t="s">
        <v>6638</v>
      </c>
      <c r="C2769" s="5">
        <v>90</v>
      </c>
      <c r="D2769" s="5" t="s">
        <v>5851</v>
      </c>
      <c r="E2769" s="12">
        <v>2536360</v>
      </c>
      <c r="F2769" s="6">
        <v>44225.44054398148</v>
      </c>
      <c r="G2769" s="5">
        <v>796168</v>
      </c>
      <c r="H2769" s="12">
        <f>SUM(G$2:G2769)</f>
        <v>1644383269.2404013</v>
      </c>
    </row>
    <row r="2770" spans="1:8" x14ac:dyDescent="0.25">
      <c r="A2770" s="4" t="s">
        <v>6639</v>
      </c>
      <c r="B2770" s="5" t="s">
        <v>6640</v>
      </c>
      <c r="C2770" s="5">
        <v>90</v>
      </c>
      <c r="D2770" s="5" t="s">
        <v>5851</v>
      </c>
      <c r="E2770" s="12">
        <v>2447054</v>
      </c>
      <c r="F2770" s="6">
        <v>44225.537094907406</v>
      </c>
      <c r="G2770" s="5">
        <v>462649</v>
      </c>
      <c r="H2770" s="12">
        <f>SUM(G$2:G2770)</f>
        <v>1644845918.2404013</v>
      </c>
    </row>
    <row r="2771" spans="1:8" x14ac:dyDescent="0.25">
      <c r="A2771" s="4" t="s">
        <v>6641</v>
      </c>
      <c r="B2771" s="5" t="s">
        <v>6642</v>
      </c>
      <c r="C2771" s="5">
        <v>90</v>
      </c>
      <c r="D2771" s="5" t="s">
        <v>5851</v>
      </c>
      <c r="E2771" s="12">
        <v>248769</v>
      </c>
      <c r="F2771" s="6">
        <v>44225.469918981478</v>
      </c>
      <c r="G2771" s="5">
        <v>347777</v>
      </c>
      <c r="H2771" s="12">
        <f>SUM(G$2:G2771)</f>
        <v>1645193695.2404013</v>
      </c>
    </row>
    <row r="2772" spans="1:8" x14ac:dyDescent="0.25">
      <c r="A2772" s="4" t="s">
        <v>6643</v>
      </c>
      <c r="B2772" s="5" t="s">
        <v>6644</v>
      </c>
      <c r="C2772" s="5">
        <v>90</v>
      </c>
      <c r="D2772" s="5" t="s">
        <v>5851</v>
      </c>
      <c r="E2772" s="12">
        <v>183694</v>
      </c>
      <c r="F2772" s="6">
        <v>44224.613912037035</v>
      </c>
      <c r="G2772" s="5">
        <v>259577</v>
      </c>
      <c r="H2772" s="12">
        <f>SUM(G$2:G2772)</f>
        <v>1645453272.2404013</v>
      </c>
    </row>
    <row r="2773" spans="1:8" x14ac:dyDescent="0.25">
      <c r="A2773" s="4" t="s">
        <v>6645</v>
      </c>
      <c r="B2773" s="5" t="s">
        <v>6646</v>
      </c>
      <c r="C2773" s="5">
        <v>85</v>
      </c>
      <c r="D2773" s="5" t="s">
        <v>6647</v>
      </c>
      <c r="E2773" s="12">
        <v>1011759</v>
      </c>
      <c r="F2773" s="6">
        <v>44222.519803240742</v>
      </c>
      <c r="G2773" s="5">
        <v>318190</v>
      </c>
      <c r="H2773" s="12">
        <f>SUM(G$2:G2773)</f>
        <v>1645771462.2404013</v>
      </c>
    </row>
    <row r="2774" spans="1:8" x14ac:dyDescent="0.25">
      <c r="A2774" s="4" t="s">
        <v>6648</v>
      </c>
      <c r="B2774" s="5" t="s">
        <v>6649</v>
      </c>
      <c r="C2774" s="5">
        <v>85</v>
      </c>
      <c r="D2774" s="5" t="s">
        <v>619</v>
      </c>
      <c r="E2774" s="12">
        <v>5362244</v>
      </c>
      <c r="F2774" s="6">
        <v>44225.832037037035</v>
      </c>
      <c r="G2774" s="5">
        <v>282000</v>
      </c>
      <c r="H2774" s="12">
        <f>SUM(G$2:G2774)</f>
        <v>1646053462.2404013</v>
      </c>
    </row>
    <row r="2775" spans="1:8" x14ac:dyDescent="0.25">
      <c r="A2775" s="4" t="s">
        <v>6650</v>
      </c>
      <c r="B2775" s="5" t="s">
        <v>6651</v>
      </c>
      <c r="C2775" s="5">
        <v>85</v>
      </c>
      <c r="D2775" s="5" t="s">
        <v>630</v>
      </c>
      <c r="E2775" s="12">
        <v>1189207</v>
      </c>
      <c r="F2775" s="6">
        <v>44224.890682870369</v>
      </c>
      <c r="G2775" s="5">
        <v>274887.95500000002</v>
      </c>
      <c r="H2775" s="12">
        <f>SUM(G$2:G2775)</f>
        <v>1646328350.1954012</v>
      </c>
    </row>
    <row r="2776" spans="1:8" x14ac:dyDescent="0.25">
      <c r="A2776" s="4" t="s">
        <v>6652</v>
      </c>
      <c r="B2776" s="5" t="s">
        <v>6653</v>
      </c>
      <c r="C2776" s="5">
        <v>85</v>
      </c>
      <c r="D2776" s="5" t="s">
        <v>6654</v>
      </c>
      <c r="E2776" s="12">
        <v>2925781</v>
      </c>
      <c r="F2776" s="6">
        <v>44224.896458333336</v>
      </c>
      <c r="G2776" s="5">
        <v>271302.98</v>
      </c>
      <c r="H2776" s="12">
        <f>SUM(G$2:G2776)</f>
        <v>1646599653.1754012</v>
      </c>
    </row>
    <row r="2777" spans="1:8" x14ac:dyDescent="0.25">
      <c r="A2777" s="4" t="s">
        <v>6655</v>
      </c>
      <c r="B2777" s="5" t="s">
        <v>6656</v>
      </c>
      <c r="C2777" s="5">
        <v>85</v>
      </c>
      <c r="D2777" s="5" t="s">
        <v>6657</v>
      </c>
      <c r="E2777" s="12">
        <v>924077</v>
      </c>
      <c r="F2777" s="6">
        <v>44225.504247685189</v>
      </c>
      <c r="G2777" s="5">
        <v>242000</v>
      </c>
      <c r="H2777" s="12">
        <f>SUM(G$2:G2777)</f>
        <v>1646841653.1754012</v>
      </c>
    </row>
    <row r="2778" spans="1:8" x14ac:dyDescent="0.25">
      <c r="A2778" s="4" t="s">
        <v>6658</v>
      </c>
      <c r="B2778" s="5" t="s">
        <v>6659</v>
      </c>
      <c r="C2778" s="5">
        <v>85</v>
      </c>
      <c r="D2778" s="5" t="s">
        <v>942</v>
      </c>
      <c r="E2778" s="12">
        <v>1082278</v>
      </c>
      <c r="F2778" s="6">
        <v>44216.816307870373</v>
      </c>
      <c r="G2778" s="5">
        <v>255000</v>
      </c>
      <c r="H2778" s="12">
        <f>SUM(G$2:G2778)</f>
        <v>1647096653.1754012</v>
      </c>
    </row>
    <row r="2779" spans="1:8" x14ac:dyDescent="0.25">
      <c r="A2779" s="4" t="s">
        <v>6660</v>
      </c>
      <c r="B2779" s="5" t="s">
        <v>6661</v>
      </c>
      <c r="C2779" s="5">
        <v>85</v>
      </c>
      <c r="D2779" s="5" t="s">
        <v>1324</v>
      </c>
      <c r="E2779" s="12">
        <v>138619</v>
      </c>
      <c r="F2779" s="6">
        <v>44200.563634259262</v>
      </c>
      <c r="G2779" s="5">
        <v>254000</v>
      </c>
      <c r="H2779" s="12">
        <f>SUM(G$2:G2779)</f>
        <v>1647350653.1754012</v>
      </c>
    </row>
    <row r="2780" spans="1:8" x14ac:dyDescent="0.25">
      <c r="A2780" s="4" t="s">
        <v>6662</v>
      </c>
      <c r="B2780" s="5" t="s">
        <v>6663</v>
      </c>
      <c r="C2780" s="5">
        <v>85</v>
      </c>
      <c r="D2780" s="5" t="s">
        <v>1335</v>
      </c>
      <c r="E2780" s="12">
        <v>569158</v>
      </c>
      <c r="F2780" s="6">
        <v>44224.666354166664</v>
      </c>
      <c r="G2780" s="5">
        <v>241975</v>
      </c>
      <c r="H2780" s="12">
        <f>SUM(G$2:G2780)</f>
        <v>1647592628.1754012</v>
      </c>
    </row>
    <row r="2781" spans="1:8" x14ac:dyDescent="0.25">
      <c r="A2781" s="4" t="s">
        <v>6664</v>
      </c>
      <c r="B2781" s="5" t="s">
        <v>6665</v>
      </c>
      <c r="C2781" s="5">
        <v>85</v>
      </c>
      <c r="D2781" s="5" t="s">
        <v>1346</v>
      </c>
      <c r="E2781" s="12">
        <v>74435280</v>
      </c>
      <c r="F2781" s="6">
        <v>44225.807060185187</v>
      </c>
      <c r="G2781" s="5">
        <v>828656</v>
      </c>
      <c r="H2781" s="12">
        <f>SUM(G$2:G2781)</f>
        <v>1648421284.1754012</v>
      </c>
    </row>
    <row r="2782" spans="1:8" x14ac:dyDescent="0.25">
      <c r="A2782" s="4" t="s">
        <v>6666</v>
      </c>
      <c r="B2782" s="5" t="s">
        <v>6667</v>
      </c>
      <c r="C2782" s="5">
        <v>85</v>
      </c>
      <c r="D2782" s="5" t="s">
        <v>1530</v>
      </c>
      <c r="E2782" s="12">
        <v>8818592</v>
      </c>
      <c r="F2782" s="6">
        <v>44168.442499999997</v>
      </c>
      <c r="G2782" s="5">
        <v>362478.55</v>
      </c>
      <c r="H2782" s="12">
        <f>SUM(G$2:G2782)</f>
        <v>1648783762.7254012</v>
      </c>
    </row>
    <row r="2783" spans="1:8" x14ac:dyDescent="0.25">
      <c r="A2783" s="4" t="s">
        <v>6668</v>
      </c>
      <c r="B2783" s="5" t="s">
        <v>6669</v>
      </c>
      <c r="C2783" s="5">
        <v>85</v>
      </c>
      <c r="D2783" s="5" t="s">
        <v>6670</v>
      </c>
      <c r="E2783" s="12">
        <v>231109</v>
      </c>
      <c r="F2783" s="6">
        <v>44225.589270833334</v>
      </c>
      <c r="G2783" s="5">
        <v>280185</v>
      </c>
      <c r="H2783" s="12">
        <f>SUM(G$2:G2783)</f>
        <v>1649063947.7254012</v>
      </c>
    </row>
    <row r="2784" spans="1:8" x14ac:dyDescent="0.25">
      <c r="A2784" s="4" t="s">
        <v>6671</v>
      </c>
      <c r="B2784" s="5" t="s">
        <v>6672</v>
      </c>
      <c r="C2784" s="5">
        <v>85</v>
      </c>
      <c r="D2784" s="5" t="s">
        <v>6673</v>
      </c>
      <c r="E2784" s="12">
        <v>2901463</v>
      </c>
      <c r="F2784" s="6">
        <v>44216.696979166663</v>
      </c>
      <c r="G2784" s="5">
        <v>241975</v>
      </c>
      <c r="H2784" s="12">
        <f>SUM(G$2:G2784)</f>
        <v>1649305922.7254012</v>
      </c>
    </row>
    <row r="2785" spans="1:8" x14ac:dyDescent="0.25">
      <c r="A2785" s="4" t="s">
        <v>6674</v>
      </c>
      <c r="B2785" s="5" t="s">
        <v>6675</v>
      </c>
      <c r="C2785" s="5">
        <v>85</v>
      </c>
      <c r="D2785" s="5" t="s">
        <v>6676</v>
      </c>
      <c r="E2785" s="12">
        <v>2755461</v>
      </c>
      <c r="F2785" s="6">
        <v>44181.488067129627</v>
      </c>
      <c r="G2785" s="5">
        <v>287728</v>
      </c>
      <c r="H2785" s="12">
        <f>SUM(G$2:G2785)</f>
        <v>1649593650.7254012</v>
      </c>
    </row>
    <row r="2786" spans="1:8" x14ac:dyDescent="0.25">
      <c r="A2786" s="4" t="s">
        <v>6677</v>
      </c>
      <c r="B2786" s="5" t="s">
        <v>6678</v>
      </c>
      <c r="C2786" s="5">
        <v>85</v>
      </c>
      <c r="D2786" s="5" t="s">
        <v>1836</v>
      </c>
      <c r="E2786" s="12">
        <v>36564997</v>
      </c>
      <c r="F2786" s="6">
        <v>44201.540567129632</v>
      </c>
      <c r="G2786" s="5">
        <v>967899.75</v>
      </c>
      <c r="H2786" s="12">
        <f>SUM(G$2:G2786)</f>
        <v>1650561550.4754012</v>
      </c>
    </row>
    <row r="2787" spans="1:8" x14ac:dyDescent="0.25">
      <c r="A2787" s="4" t="s">
        <v>6679</v>
      </c>
      <c r="B2787" s="5" t="s">
        <v>6680</v>
      </c>
      <c r="C2787" s="5">
        <v>85</v>
      </c>
      <c r="D2787" s="5" t="s">
        <v>1836</v>
      </c>
      <c r="E2787" s="12">
        <v>13476712</v>
      </c>
      <c r="F2787" s="6">
        <v>44180.683807870373</v>
      </c>
      <c r="G2787" s="5">
        <v>967899.75</v>
      </c>
      <c r="H2787" s="12">
        <f>SUM(G$2:G2787)</f>
        <v>1651529450.2254012</v>
      </c>
    </row>
    <row r="2788" spans="1:8" x14ac:dyDescent="0.25">
      <c r="A2788" s="4" t="s">
        <v>6681</v>
      </c>
      <c r="B2788" s="5" t="s">
        <v>6682</v>
      </c>
      <c r="C2788" s="5">
        <v>85</v>
      </c>
      <c r="D2788" s="5" t="s">
        <v>1883</v>
      </c>
      <c r="E2788" s="12">
        <v>1192006</v>
      </c>
      <c r="F2788" s="6">
        <v>44225.449618055558</v>
      </c>
      <c r="G2788" s="5">
        <v>242000</v>
      </c>
      <c r="H2788" s="12">
        <f>SUM(G$2:G2788)</f>
        <v>1651771450.2254012</v>
      </c>
    </row>
    <row r="2789" spans="1:8" x14ac:dyDescent="0.25">
      <c r="A2789" s="4" t="s">
        <v>6683</v>
      </c>
      <c r="B2789" s="5" t="s">
        <v>6684</v>
      </c>
      <c r="C2789" s="5">
        <v>85</v>
      </c>
      <c r="D2789" s="5" t="s">
        <v>1922</v>
      </c>
      <c r="E2789" s="12">
        <v>542659</v>
      </c>
      <c r="F2789" s="6">
        <v>44225.409687500003</v>
      </c>
      <c r="G2789" s="5">
        <v>246997.25</v>
      </c>
      <c r="H2789" s="12">
        <f>SUM(G$2:G2789)</f>
        <v>1652018447.4754012</v>
      </c>
    </row>
    <row r="2790" spans="1:8" x14ac:dyDescent="0.25">
      <c r="A2790" s="4" t="s">
        <v>6685</v>
      </c>
      <c r="B2790" s="5" t="s">
        <v>6686</v>
      </c>
      <c r="C2790" s="5">
        <v>85</v>
      </c>
      <c r="D2790" s="5" t="s">
        <v>6687</v>
      </c>
      <c r="E2790" s="12">
        <v>57459648</v>
      </c>
      <c r="F2790" s="6">
        <v>44168.434618055559</v>
      </c>
      <c r="G2790" s="5">
        <v>967900</v>
      </c>
      <c r="H2790" s="12">
        <f>SUM(G$2:G2790)</f>
        <v>1652986347.4754012</v>
      </c>
    </row>
    <row r="2791" spans="1:8" x14ac:dyDescent="0.25">
      <c r="A2791" s="4" t="s">
        <v>6688</v>
      </c>
      <c r="B2791" s="5" t="s">
        <v>6689</v>
      </c>
      <c r="C2791" s="5">
        <v>85</v>
      </c>
      <c r="D2791" s="5" t="s">
        <v>6690</v>
      </c>
      <c r="E2791" s="12">
        <v>323414</v>
      </c>
      <c r="F2791" s="6">
        <v>44181.941874999997</v>
      </c>
      <c r="G2791" s="5">
        <v>315567.90000000002</v>
      </c>
      <c r="H2791" s="12">
        <f>SUM(G$2:G2791)</f>
        <v>1653301915.3754013</v>
      </c>
    </row>
    <row r="2792" spans="1:8" x14ac:dyDescent="0.25">
      <c r="A2792" s="4" t="s">
        <v>6691</v>
      </c>
      <c r="B2792" s="5" t="s">
        <v>6692</v>
      </c>
      <c r="C2792" s="5">
        <v>85</v>
      </c>
      <c r="D2792" s="5" t="s">
        <v>2063</v>
      </c>
      <c r="E2792" s="12">
        <v>634527</v>
      </c>
      <c r="F2792" s="6">
        <v>44221.988738425927</v>
      </c>
      <c r="G2792" s="5">
        <v>320000</v>
      </c>
      <c r="H2792" s="12">
        <f>SUM(G$2:G2792)</f>
        <v>1653621915.3754013</v>
      </c>
    </row>
    <row r="2793" spans="1:8" x14ac:dyDescent="0.25">
      <c r="A2793" s="4" t="s">
        <v>6693</v>
      </c>
      <c r="B2793" s="5" t="s">
        <v>6694</v>
      </c>
      <c r="C2793" s="5">
        <v>85</v>
      </c>
      <c r="D2793" s="5" t="s">
        <v>6695</v>
      </c>
      <c r="E2793" s="12">
        <v>456325</v>
      </c>
      <c r="F2793" s="6">
        <v>44176.569803240738</v>
      </c>
      <c r="G2793" s="5">
        <v>261235.34</v>
      </c>
      <c r="H2793" s="12">
        <f>SUM(G$2:G2793)</f>
        <v>1653883150.7154012</v>
      </c>
    </row>
    <row r="2794" spans="1:8" x14ac:dyDescent="0.25">
      <c r="A2794" s="4" t="s">
        <v>6696</v>
      </c>
      <c r="B2794" s="5" t="s">
        <v>6697</v>
      </c>
      <c r="C2794" s="5">
        <v>85</v>
      </c>
      <c r="D2794" s="5" t="s">
        <v>2210</v>
      </c>
      <c r="E2794" s="12">
        <v>408728</v>
      </c>
      <c r="F2794" s="6">
        <v>44223.731157407405</v>
      </c>
      <c r="G2794" s="5">
        <v>311880</v>
      </c>
      <c r="H2794" s="12">
        <f>SUM(G$2:G2794)</f>
        <v>1654195030.7154012</v>
      </c>
    </row>
    <row r="2795" spans="1:8" x14ac:dyDescent="0.25">
      <c r="A2795" s="4" t="s">
        <v>6698</v>
      </c>
      <c r="B2795" s="5" t="s">
        <v>6699</v>
      </c>
      <c r="C2795" s="5">
        <v>85</v>
      </c>
      <c r="D2795" s="5" t="s">
        <v>2464</v>
      </c>
      <c r="E2795" s="12">
        <v>756713</v>
      </c>
      <c r="F2795" s="6">
        <v>44179.854826388888</v>
      </c>
      <c r="G2795" s="5">
        <v>245741</v>
      </c>
      <c r="H2795" s="12">
        <f>SUM(G$2:G2795)</f>
        <v>1654440771.7154012</v>
      </c>
    </row>
    <row r="2796" spans="1:8" x14ac:dyDescent="0.25">
      <c r="A2796" s="4" t="s">
        <v>6700</v>
      </c>
      <c r="B2796" s="5" t="s">
        <v>6701</v>
      </c>
      <c r="C2796" s="5">
        <v>85</v>
      </c>
      <c r="D2796" s="5" t="s">
        <v>6702</v>
      </c>
      <c r="E2796" s="12">
        <v>470116</v>
      </c>
      <c r="F2796" s="6">
        <v>44218.492129629631</v>
      </c>
      <c r="G2796" s="5">
        <v>309190</v>
      </c>
      <c r="H2796" s="12">
        <f>SUM(G$2:G2796)</f>
        <v>1654749961.7154012</v>
      </c>
    </row>
    <row r="2797" spans="1:8" x14ac:dyDescent="0.25">
      <c r="A2797" s="4" t="s">
        <v>6703</v>
      </c>
      <c r="B2797" s="5" t="s">
        <v>6704</v>
      </c>
      <c r="C2797" s="5">
        <v>85</v>
      </c>
      <c r="D2797" s="5" t="s">
        <v>6705</v>
      </c>
      <c r="E2797" s="12">
        <v>156805</v>
      </c>
      <c r="F2797" s="6">
        <v>44222.433067129627</v>
      </c>
      <c r="G2797" s="5">
        <v>297320</v>
      </c>
      <c r="H2797" s="12">
        <f>SUM(G$2:G2797)</f>
        <v>1655047281.7154012</v>
      </c>
    </row>
    <row r="2798" spans="1:8" x14ac:dyDescent="0.25">
      <c r="A2798" s="4" t="s">
        <v>6706</v>
      </c>
      <c r="B2798" s="5" t="s">
        <v>6707</v>
      </c>
      <c r="C2798" s="5">
        <v>85</v>
      </c>
      <c r="D2798" s="5" t="s">
        <v>2812</v>
      </c>
      <c r="E2798" s="12">
        <v>1637351</v>
      </c>
      <c r="F2798" s="6">
        <v>44219.904456018521</v>
      </c>
      <c r="G2798" s="5">
        <v>690938</v>
      </c>
      <c r="H2798" s="12">
        <f>SUM(G$2:G2798)</f>
        <v>1655738219.7154012</v>
      </c>
    </row>
    <row r="2799" spans="1:8" x14ac:dyDescent="0.25">
      <c r="A2799" s="4" t="s">
        <v>6708</v>
      </c>
      <c r="B2799" s="5" t="s">
        <v>6709</v>
      </c>
      <c r="C2799" s="5">
        <v>85</v>
      </c>
      <c r="D2799" s="5" t="s">
        <v>2839</v>
      </c>
      <c r="E2799" s="12">
        <v>5474718</v>
      </c>
      <c r="F2799" s="6">
        <v>44224.720590277779</v>
      </c>
      <c r="G2799" s="5">
        <v>511862</v>
      </c>
      <c r="H2799" s="12">
        <f>SUM(G$2:G2799)</f>
        <v>1656250081.7154012</v>
      </c>
    </row>
    <row r="2800" spans="1:8" x14ac:dyDescent="0.25">
      <c r="A2800" s="4" t="s">
        <v>6710</v>
      </c>
      <c r="B2800" s="5" t="s">
        <v>6711</v>
      </c>
      <c r="C2800" s="5">
        <v>85</v>
      </c>
      <c r="D2800" s="5" t="s">
        <v>2925</v>
      </c>
      <c r="E2800" s="12">
        <v>277298</v>
      </c>
      <c r="F2800" s="6">
        <v>44217.503865740742</v>
      </c>
      <c r="G2800" s="5">
        <v>287906.8</v>
      </c>
      <c r="H2800" s="12">
        <f>SUM(G$2:G2800)</f>
        <v>1656537988.5154011</v>
      </c>
    </row>
    <row r="2801" spans="1:8" x14ac:dyDescent="0.25">
      <c r="A2801" s="4" t="s">
        <v>6712</v>
      </c>
      <c r="B2801" s="5" t="s">
        <v>6713</v>
      </c>
      <c r="C2801" s="5">
        <v>85</v>
      </c>
      <c r="D2801" s="5" t="s">
        <v>6714</v>
      </c>
      <c r="E2801" s="12">
        <v>880394</v>
      </c>
      <c r="F2801" s="6">
        <v>44174.438159722224</v>
      </c>
      <c r="G2801" s="5">
        <v>242000</v>
      </c>
      <c r="H2801" s="12">
        <f>SUM(G$2:G2801)</f>
        <v>1656779988.5154011</v>
      </c>
    </row>
    <row r="2802" spans="1:8" x14ac:dyDescent="0.25">
      <c r="A2802" s="4" t="s">
        <v>6715</v>
      </c>
      <c r="B2802" s="5" t="s">
        <v>6716</v>
      </c>
      <c r="C2802" s="5">
        <v>85</v>
      </c>
      <c r="D2802" s="5" t="s">
        <v>3150</v>
      </c>
      <c r="E2802" s="12">
        <v>2335438</v>
      </c>
      <c r="F2802" s="6">
        <v>44224.622152777774</v>
      </c>
      <c r="G2802" s="5">
        <v>496328.65</v>
      </c>
      <c r="H2802" s="12">
        <f>SUM(G$2:G2802)</f>
        <v>1657276317.1654012</v>
      </c>
    </row>
    <row r="2803" spans="1:8" x14ac:dyDescent="0.25">
      <c r="A2803" s="4" t="s">
        <v>6717</v>
      </c>
      <c r="B2803" s="5" t="s">
        <v>6718</v>
      </c>
      <c r="C2803" s="5">
        <v>85</v>
      </c>
      <c r="D2803" s="5" t="s">
        <v>3288</v>
      </c>
      <c r="E2803" s="12">
        <v>319489</v>
      </c>
      <c r="F2803" s="6">
        <v>44225.780775462961</v>
      </c>
      <c r="G2803" s="5">
        <v>246450</v>
      </c>
      <c r="H2803" s="12">
        <f>SUM(G$2:G2803)</f>
        <v>1657522767.1654012</v>
      </c>
    </row>
    <row r="2804" spans="1:8" x14ac:dyDescent="0.25">
      <c r="A2804" s="4" t="s">
        <v>6719</v>
      </c>
      <c r="B2804" s="5" t="s">
        <v>6720</v>
      </c>
      <c r="C2804" s="5">
        <v>85</v>
      </c>
      <c r="D2804" s="5" t="s">
        <v>3404</v>
      </c>
      <c r="E2804" s="12">
        <v>2199241</v>
      </c>
      <c r="F2804" s="6">
        <v>44216.555995370371</v>
      </c>
      <c r="G2804" s="5">
        <v>288570</v>
      </c>
      <c r="H2804" s="12">
        <f>SUM(G$2:G2804)</f>
        <v>1657811337.1654012</v>
      </c>
    </row>
    <row r="2805" spans="1:8" x14ac:dyDescent="0.25">
      <c r="A2805" s="4" t="s">
        <v>6721</v>
      </c>
      <c r="B2805" s="5" t="s">
        <v>6722</v>
      </c>
      <c r="C2805" s="5">
        <v>85</v>
      </c>
      <c r="D2805" s="5" t="s">
        <v>3445</v>
      </c>
      <c r="E2805" s="12">
        <v>4202241</v>
      </c>
      <c r="F2805" s="6">
        <v>44210.466145833336</v>
      </c>
      <c r="G2805" s="5">
        <v>580000</v>
      </c>
      <c r="H2805" s="12">
        <f>SUM(G$2:G2805)</f>
        <v>1658391337.1654012</v>
      </c>
    </row>
    <row r="2806" spans="1:8" x14ac:dyDescent="0.25">
      <c r="A2806" s="4" t="s">
        <v>6723</v>
      </c>
      <c r="B2806" s="5" t="s">
        <v>6724</v>
      </c>
      <c r="C2806" s="5">
        <v>85</v>
      </c>
      <c r="D2806" s="5" t="s">
        <v>3467</v>
      </c>
      <c r="E2806" s="12">
        <v>1389557</v>
      </c>
      <c r="F2806" s="6">
        <v>44186.640428240738</v>
      </c>
      <c r="G2806" s="5">
        <v>253010</v>
      </c>
      <c r="H2806" s="12">
        <f>SUM(G$2:G2806)</f>
        <v>1658644347.1654012</v>
      </c>
    </row>
    <row r="2807" spans="1:8" x14ac:dyDescent="0.25">
      <c r="A2807" s="4" t="s">
        <v>6725</v>
      </c>
      <c r="B2807" s="5" t="s">
        <v>6726</v>
      </c>
      <c r="C2807" s="5">
        <v>85</v>
      </c>
      <c r="D2807" s="5" t="s">
        <v>3748</v>
      </c>
      <c r="E2807" s="12">
        <v>9046154</v>
      </c>
      <c r="F2807" s="6">
        <v>44211.817893518521</v>
      </c>
      <c r="G2807" s="5">
        <v>371962.8</v>
      </c>
      <c r="H2807" s="12">
        <f>SUM(G$2:G2807)</f>
        <v>1659016309.9654012</v>
      </c>
    </row>
    <row r="2808" spans="1:8" x14ac:dyDescent="0.25">
      <c r="A2808" s="4" t="s">
        <v>6727</v>
      </c>
      <c r="B2808" s="5" t="s">
        <v>6728</v>
      </c>
      <c r="C2808" s="5">
        <v>85</v>
      </c>
      <c r="D2808" s="5" t="s">
        <v>3748</v>
      </c>
      <c r="E2808" s="12">
        <v>2122471</v>
      </c>
      <c r="F2808" s="6">
        <v>44169.668981481482</v>
      </c>
      <c r="G2808" s="5">
        <v>463286</v>
      </c>
      <c r="H2808" s="12">
        <f>SUM(G$2:G2808)</f>
        <v>1659479595.9654012</v>
      </c>
    </row>
    <row r="2809" spans="1:8" x14ac:dyDescent="0.25">
      <c r="A2809" s="4" t="s">
        <v>6729</v>
      </c>
      <c r="B2809" s="5" t="s">
        <v>6730</v>
      </c>
      <c r="C2809" s="5">
        <v>85</v>
      </c>
      <c r="D2809" s="5" t="s">
        <v>3748</v>
      </c>
      <c r="E2809" s="12">
        <v>1878649</v>
      </c>
      <c r="F2809" s="6">
        <v>44224.489027777781</v>
      </c>
      <c r="G2809" s="5">
        <v>257844</v>
      </c>
      <c r="H2809" s="12">
        <f>SUM(G$2:G2809)</f>
        <v>1659737439.9654012</v>
      </c>
    </row>
    <row r="2810" spans="1:8" x14ac:dyDescent="0.25">
      <c r="A2810" s="4" t="s">
        <v>6731</v>
      </c>
      <c r="B2810" s="5" t="s">
        <v>6732</v>
      </c>
      <c r="C2810" s="5">
        <v>85</v>
      </c>
      <c r="D2810" s="5" t="s">
        <v>3748</v>
      </c>
      <c r="E2810" s="12">
        <v>1250069</v>
      </c>
      <c r="F2810" s="6">
        <v>44214.767152777778</v>
      </c>
      <c r="G2810" s="5">
        <v>808717.5</v>
      </c>
      <c r="H2810" s="12">
        <f>SUM(G$2:G2810)</f>
        <v>1660546157.4654012</v>
      </c>
    </row>
    <row r="2811" spans="1:8" x14ac:dyDescent="0.25">
      <c r="A2811" s="4" t="s">
        <v>6733</v>
      </c>
      <c r="B2811" s="5" t="s">
        <v>6734</v>
      </c>
      <c r="C2811" s="5">
        <v>85</v>
      </c>
      <c r="D2811" s="5" t="s">
        <v>3748</v>
      </c>
      <c r="E2811" s="12">
        <v>254613</v>
      </c>
      <c r="F2811" s="6">
        <v>44216.625162037039</v>
      </c>
      <c r="G2811" s="5">
        <v>284886</v>
      </c>
      <c r="H2811" s="12">
        <f>SUM(G$2:G2811)</f>
        <v>1660831043.4654012</v>
      </c>
    </row>
    <row r="2812" spans="1:8" x14ac:dyDescent="0.25">
      <c r="A2812" s="4" t="s">
        <v>6735</v>
      </c>
      <c r="B2812" s="5" t="s">
        <v>6736</v>
      </c>
      <c r="C2812" s="5">
        <v>85</v>
      </c>
      <c r="D2812" s="5" t="s">
        <v>3748</v>
      </c>
      <c r="E2812" s="12">
        <v>226646</v>
      </c>
      <c r="F2812" s="6">
        <v>44169.640381944446</v>
      </c>
      <c r="G2812" s="5">
        <v>292997</v>
      </c>
      <c r="H2812" s="12">
        <f>SUM(G$2:G2812)</f>
        <v>1661124040.4654012</v>
      </c>
    </row>
    <row r="2813" spans="1:8" x14ac:dyDescent="0.25">
      <c r="A2813" s="4" t="s">
        <v>6737</v>
      </c>
      <c r="B2813" s="5" t="s">
        <v>6738</v>
      </c>
      <c r="C2813" s="5">
        <v>85</v>
      </c>
      <c r="D2813" s="5" t="s">
        <v>6739</v>
      </c>
      <c r="E2813" s="12">
        <v>171366</v>
      </c>
      <c r="F2813" s="6">
        <v>44193.72042824074</v>
      </c>
      <c r="G2813" s="5">
        <v>261844.65</v>
      </c>
      <c r="H2813" s="12">
        <f>SUM(G$2:G2813)</f>
        <v>1661385885.1154013</v>
      </c>
    </row>
    <row r="2814" spans="1:8" x14ac:dyDescent="0.25">
      <c r="A2814" s="4" t="s">
        <v>6740</v>
      </c>
      <c r="B2814" s="5" t="s">
        <v>6741</v>
      </c>
      <c r="C2814" s="5">
        <v>85</v>
      </c>
      <c r="D2814" s="5" t="s">
        <v>6742</v>
      </c>
      <c r="E2814" s="12">
        <v>171147</v>
      </c>
      <c r="F2814" s="6">
        <v>44223.892696759256</v>
      </c>
      <c r="G2814" s="5">
        <v>254311.25</v>
      </c>
      <c r="H2814" s="12">
        <f>SUM(G$2:G2814)</f>
        <v>1661640196.3654013</v>
      </c>
    </row>
    <row r="2815" spans="1:8" x14ac:dyDescent="0.25">
      <c r="A2815" s="4" t="s">
        <v>6743</v>
      </c>
      <c r="B2815" s="5" t="s">
        <v>6744</v>
      </c>
      <c r="C2815" s="5">
        <v>85</v>
      </c>
      <c r="D2815" s="5" t="s">
        <v>4238</v>
      </c>
      <c r="E2815" s="12">
        <v>115000</v>
      </c>
      <c r="F2815" s="6">
        <v>44225.814733796295</v>
      </c>
      <c r="G2815" s="5">
        <v>271000</v>
      </c>
      <c r="H2815" s="12">
        <f>SUM(G$2:G2815)</f>
        <v>1661911196.3654013</v>
      </c>
    </row>
    <row r="2816" spans="1:8" x14ac:dyDescent="0.25">
      <c r="A2816" s="4" t="s">
        <v>6745</v>
      </c>
      <c r="B2816" s="5" t="s">
        <v>6746</v>
      </c>
      <c r="C2816" s="5">
        <v>85</v>
      </c>
      <c r="D2816" s="5" t="s">
        <v>6747</v>
      </c>
      <c r="E2816" s="12">
        <v>25286977</v>
      </c>
      <c r="F2816" s="6">
        <v>44225.580312500002</v>
      </c>
      <c r="G2816" s="5">
        <v>481843</v>
      </c>
      <c r="H2816" s="12">
        <f>SUM(G$2:G2816)</f>
        <v>1662393039.3654013</v>
      </c>
    </row>
    <row r="2817" spans="1:8" x14ac:dyDescent="0.25">
      <c r="A2817" s="4" t="s">
        <v>6748</v>
      </c>
      <c r="B2817" s="5" t="s">
        <v>6749</v>
      </c>
      <c r="C2817" s="5">
        <v>85</v>
      </c>
      <c r="D2817" s="5" t="s">
        <v>4314</v>
      </c>
      <c r="E2817" s="12">
        <v>894374</v>
      </c>
      <c r="F2817" s="6">
        <v>44225.648865740739</v>
      </c>
      <c r="G2817" s="5">
        <v>249994</v>
      </c>
      <c r="H2817" s="12">
        <f>SUM(G$2:G2817)</f>
        <v>1662643033.3654013</v>
      </c>
    </row>
    <row r="2818" spans="1:8" x14ac:dyDescent="0.25">
      <c r="A2818" s="4" t="s">
        <v>6750</v>
      </c>
      <c r="B2818" s="5" t="s">
        <v>6751</v>
      </c>
      <c r="C2818" s="5">
        <v>85</v>
      </c>
      <c r="D2818" s="5" t="s">
        <v>6752</v>
      </c>
      <c r="E2818" s="12">
        <v>81100</v>
      </c>
      <c r="F2818" s="6">
        <v>44223.93949074074</v>
      </c>
      <c r="G2818" s="5">
        <v>290000</v>
      </c>
      <c r="H2818" s="12">
        <f>SUM(G$2:G2818)</f>
        <v>1662933033.3654013</v>
      </c>
    </row>
    <row r="2819" spans="1:8" x14ac:dyDescent="0.25">
      <c r="A2819" s="4" t="s">
        <v>6753</v>
      </c>
      <c r="B2819" s="5" t="s">
        <v>6754</v>
      </c>
      <c r="C2819" s="5">
        <v>85</v>
      </c>
      <c r="D2819" s="5" t="s">
        <v>4524</v>
      </c>
      <c r="E2819" s="12">
        <v>538586</v>
      </c>
      <c r="F2819" s="6">
        <v>44219.52784722222</v>
      </c>
      <c r="G2819" s="5">
        <v>288651.78999999998</v>
      </c>
      <c r="H2819" s="12">
        <f>SUM(G$2:G2819)</f>
        <v>1663221685.1554012</v>
      </c>
    </row>
    <row r="2820" spans="1:8" x14ac:dyDescent="0.25">
      <c r="A2820" s="4" t="s">
        <v>6755</v>
      </c>
      <c r="B2820" s="5" t="s">
        <v>6756</v>
      </c>
      <c r="C2820" s="5">
        <v>85</v>
      </c>
      <c r="D2820" s="5" t="s">
        <v>4596</v>
      </c>
      <c r="E2820" s="12">
        <v>1684467</v>
      </c>
      <c r="F2820" s="6">
        <v>44209.720995370371</v>
      </c>
      <c r="G2820" s="5">
        <v>241975.05</v>
      </c>
      <c r="H2820" s="12">
        <f>SUM(G$2:G2820)</f>
        <v>1663463660.2054012</v>
      </c>
    </row>
    <row r="2821" spans="1:8" x14ac:dyDescent="0.25">
      <c r="A2821" s="4" t="s">
        <v>6757</v>
      </c>
      <c r="B2821" s="5" t="s">
        <v>6758</v>
      </c>
      <c r="C2821" s="5">
        <v>85</v>
      </c>
      <c r="D2821" s="5" t="s">
        <v>4603</v>
      </c>
      <c r="E2821" s="12">
        <v>2101173</v>
      </c>
      <c r="F2821" s="6">
        <v>44225.040555555555</v>
      </c>
      <c r="G2821" s="5">
        <v>242841</v>
      </c>
      <c r="H2821" s="12">
        <f>SUM(G$2:G2821)</f>
        <v>1663706501.2054012</v>
      </c>
    </row>
    <row r="2822" spans="1:8" x14ac:dyDescent="0.25">
      <c r="A2822" s="4" t="s">
        <v>6759</v>
      </c>
      <c r="B2822" s="5" t="s">
        <v>6760</v>
      </c>
      <c r="C2822" s="5">
        <v>85</v>
      </c>
      <c r="D2822" s="5" t="s">
        <v>4646</v>
      </c>
      <c r="E2822" s="12">
        <v>306830</v>
      </c>
      <c r="F2822" s="6">
        <v>44223.944861111115</v>
      </c>
      <c r="G2822" s="5">
        <v>253457.00570000001</v>
      </c>
      <c r="H2822" s="12">
        <f>SUM(G$2:G2822)</f>
        <v>1663959958.2111013</v>
      </c>
    </row>
    <row r="2823" spans="1:8" x14ac:dyDescent="0.25">
      <c r="A2823" s="4" t="s">
        <v>6761</v>
      </c>
      <c r="B2823" s="5" t="s">
        <v>6762</v>
      </c>
      <c r="C2823" s="5">
        <v>85</v>
      </c>
      <c r="D2823" s="5" t="s">
        <v>6763</v>
      </c>
      <c r="E2823" s="12">
        <v>94042</v>
      </c>
      <c r="F2823" s="6">
        <v>44217.468541666669</v>
      </c>
      <c r="G2823" s="5">
        <v>273605.5</v>
      </c>
      <c r="H2823" s="12">
        <f>SUM(G$2:G2823)</f>
        <v>1664233563.7111013</v>
      </c>
    </row>
    <row r="2824" spans="1:8" x14ac:dyDescent="0.25">
      <c r="A2824" s="4" t="s">
        <v>6764</v>
      </c>
      <c r="B2824" s="5" t="s">
        <v>6765</v>
      </c>
      <c r="C2824" s="5">
        <v>85</v>
      </c>
      <c r="D2824" s="5" t="s">
        <v>6766</v>
      </c>
      <c r="E2824" s="12">
        <v>1309803</v>
      </c>
      <c r="F2824" s="6">
        <v>44224.940787037034</v>
      </c>
      <c r="G2824" s="5">
        <v>379282</v>
      </c>
      <c r="H2824" s="12">
        <f>SUM(G$2:G2824)</f>
        <v>1664612845.7111013</v>
      </c>
    </row>
    <row r="2825" spans="1:8" x14ac:dyDescent="0.25">
      <c r="A2825" s="4" t="s">
        <v>6767</v>
      </c>
      <c r="B2825" s="5" t="s">
        <v>6768</v>
      </c>
      <c r="C2825" s="5">
        <v>85</v>
      </c>
      <c r="D2825" s="5" t="s">
        <v>6769</v>
      </c>
      <c r="E2825" s="12">
        <v>268808</v>
      </c>
      <c r="F2825" s="6">
        <v>44182.860706018517</v>
      </c>
      <c r="G2825" s="5">
        <v>243238.2972</v>
      </c>
      <c r="H2825" s="12">
        <f>SUM(G$2:G2825)</f>
        <v>1664856084.0083013</v>
      </c>
    </row>
    <row r="2826" spans="1:8" x14ac:dyDescent="0.25">
      <c r="A2826" s="4" t="s">
        <v>6770</v>
      </c>
      <c r="B2826" s="5" t="s">
        <v>6771</v>
      </c>
      <c r="C2826" s="5">
        <v>85</v>
      </c>
      <c r="D2826" s="5" t="s">
        <v>4792</v>
      </c>
      <c r="E2826" s="12">
        <v>5811482</v>
      </c>
      <c r="F2826" s="6">
        <v>44218.412002314813</v>
      </c>
      <c r="G2826" s="5">
        <v>241975.07</v>
      </c>
      <c r="H2826" s="12">
        <f>SUM(G$2:G2826)</f>
        <v>1665098059.0783012</v>
      </c>
    </row>
    <row r="2827" spans="1:8" x14ac:dyDescent="0.25">
      <c r="A2827" s="4" t="s">
        <v>6772</v>
      </c>
      <c r="B2827" s="5" t="s">
        <v>6773</v>
      </c>
      <c r="C2827" s="5">
        <v>85</v>
      </c>
      <c r="D2827" s="5" t="s">
        <v>4795</v>
      </c>
      <c r="E2827" s="12">
        <v>251218</v>
      </c>
      <c r="F2827" s="6">
        <v>44225.547835648147</v>
      </c>
      <c r="G2827" s="5">
        <v>247000</v>
      </c>
      <c r="H2827" s="12">
        <f>SUM(G$2:G2827)</f>
        <v>1665345059.0783012</v>
      </c>
    </row>
    <row r="2828" spans="1:8" x14ac:dyDescent="0.25">
      <c r="A2828" s="4" t="s">
        <v>6774</v>
      </c>
      <c r="B2828" s="5" t="s">
        <v>6775</v>
      </c>
      <c r="C2828" s="5">
        <v>85</v>
      </c>
      <c r="D2828" s="5" t="s">
        <v>6776</v>
      </c>
      <c r="E2828" s="12">
        <v>367750</v>
      </c>
      <c r="F2828" s="6">
        <v>44225.498495370368</v>
      </c>
      <c r="G2828" s="5">
        <v>432172</v>
      </c>
      <c r="H2828" s="12">
        <f>SUM(G$2:G2828)</f>
        <v>1665777231.0783012</v>
      </c>
    </row>
    <row r="2829" spans="1:8" x14ac:dyDescent="0.25">
      <c r="A2829" s="4" t="s">
        <v>6777</v>
      </c>
      <c r="B2829" s="5" t="s">
        <v>6778</v>
      </c>
      <c r="C2829" s="5">
        <v>85</v>
      </c>
      <c r="D2829" s="5" t="s">
        <v>4803</v>
      </c>
      <c r="E2829" s="12">
        <v>156820</v>
      </c>
      <c r="F2829" s="6">
        <v>44224.90357638889</v>
      </c>
      <c r="G2829" s="5">
        <v>247218.15</v>
      </c>
      <c r="H2829" s="12">
        <f>SUM(G$2:G2829)</f>
        <v>1666024449.2283013</v>
      </c>
    </row>
    <row r="2830" spans="1:8" x14ac:dyDescent="0.25">
      <c r="A2830" s="4" t="s">
        <v>6779</v>
      </c>
      <c r="B2830" s="5" t="s">
        <v>6780</v>
      </c>
      <c r="C2830" s="5">
        <v>85</v>
      </c>
      <c r="D2830" s="5" t="s">
        <v>4851</v>
      </c>
      <c r="E2830" s="12">
        <v>5027483</v>
      </c>
      <c r="F2830" s="6">
        <v>44223.633171296293</v>
      </c>
      <c r="G2830" s="5">
        <v>619673</v>
      </c>
      <c r="H2830" s="12">
        <f>SUM(G$2:G2830)</f>
        <v>1666644122.2283013</v>
      </c>
    </row>
    <row r="2831" spans="1:8" x14ac:dyDescent="0.25">
      <c r="A2831" s="4" t="s">
        <v>6781</v>
      </c>
      <c r="B2831" s="5" t="s">
        <v>6782</v>
      </c>
      <c r="C2831" s="5">
        <v>85</v>
      </c>
      <c r="D2831" s="5" t="s">
        <v>4903</v>
      </c>
      <c r="E2831" s="12">
        <v>118041</v>
      </c>
      <c r="F2831" s="6">
        <v>44173.760462962964</v>
      </c>
      <c r="G2831" s="5">
        <v>319450</v>
      </c>
      <c r="H2831" s="12">
        <f>SUM(G$2:G2831)</f>
        <v>1666963572.2283013</v>
      </c>
    </row>
    <row r="2832" spans="1:8" x14ac:dyDescent="0.25">
      <c r="A2832" s="4" t="s">
        <v>6783</v>
      </c>
      <c r="B2832" s="5" t="s">
        <v>6784</v>
      </c>
      <c r="C2832" s="5">
        <v>85</v>
      </c>
      <c r="D2832" s="5" t="s">
        <v>4918</v>
      </c>
      <c r="E2832" s="12">
        <v>4731978</v>
      </c>
      <c r="F2832" s="6">
        <v>44176.507071759261</v>
      </c>
      <c r="G2832" s="5">
        <v>804362</v>
      </c>
      <c r="H2832" s="12">
        <f>SUM(G$2:G2832)</f>
        <v>1667767934.2283013</v>
      </c>
    </row>
    <row r="2833" spans="1:8" x14ac:dyDescent="0.25">
      <c r="A2833" s="4" t="s">
        <v>6785</v>
      </c>
      <c r="B2833" s="5" t="s">
        <v>6786</v>
      </c>
      <c r="C2833" s="5">
        <v>85</v>
      </c>
      <c r="D2833" s="5" t="s">
        <v>4918</v>
      </c>
      <c r="E2833" s="12">
        <v>496778</v>
      </c>
      <c r="F2833" s="6">
        <v>44224.736377314817</v>
      </c>
      <c r="G2833" s="5">
        <v>260926.10630000001</v>
      </c>
      <c r="H2833" s="12">
        <f>SUM(G$2:G2833)</f>
        <v>1668028860.3346014</v>
      </c>
    </row>
    <row r="2834" spans="1:8" x14ac:dyDescent="0.25">
      <c r="A2834" s="4" t="s">
        <v>6787</v>
      </c>
      <c r="B2834" s="5" t="s">
        <v>6788</v>
      </c>
      <c r="C2834" s="5">
        <v>85</v>
      </c>
      <c r="D2834" s="5" t="s">
        <v>4966</v>
      </c>
      <c r="E2834" s="12">
        <v>120755602</v>
      </c>
      <c r="F2834" s="6">
        <v>44223.772557870368</v>
      </c>
      <c r="G2834" s="5">
        <v>288424.337</v>
      </c>
      <c r="H2834" s="12">
        <f>SUM(G$2:G2834)</f>
        <v>1668317284.6716013</v>
      </c>
    </row>
    <row r="2835" spans="1:8" x14ac:dyDescent="0.25">
      <c r="A2835" s="4" t="s">
        <v>6789</v>
      </c>
      <c r="B2835" s="5" t="s">
        <v>6790</v>
      </c>
      <c r="C2835" s="5">
        <v>85</v>
      </c>
      <c r="D2835" s="5" t="s">
        <v>4966</v>
      </c>
      <c r="E2835" s="12">
        <v>12012417</v>
      </c>
      <c r="F2835" s="6">
        <v>44224.898668981485</v>
      </c>
      <c r="G2835" s="5">
        <v>637633.36899999995</v>
      </c>
      <c r="H2835" s="12">
        <f>SUM(G$2:G2835)</f>
        <v>1668954918.0406013</v>
      </c>
    </row>
    <row r="2836" spans="1:8" x14ac:dyDescent="0.25">
      <c r="A2836" s="4" t="s">
        <v>6791</v>
      </c>
      <c r="B2836" s="5" t="s">
        <v>6792</v>
      </c>
      <c r="C2836" s="5">
        <v>85</v>
      </c>
      <c r="D2836" s="5" t="s">
        <v>4966</v>
      </c>
      <c r="E2836" s="12">
        <v>4451439</v>
      </c>
      <c r="F2836" s="6">
        <v>44224.776631944442</v>
      </c>
      <c r="G2836" s="5">
        <v>674934.4</v>
      </c>
      <c r="H2836" s="12">
        <f>SUM(G$2:G2836)</f>
        <v>1669629852.4406013</v>
      </c>
    </row>
    <row r="2837" spans="1:8" x14ac:dyDescent="0.25">
      <c r="A2837" s="4" t="s">
        <v>6793</v>
      </c>
      <c r="B2837" s="5" t="s">
        <v>6794</v>
      </c>
      <c r="C2837" s="5">
        <v>85</v>
      </c>
      <c r="D2837" s="5" t="s">
        <v>4966</v>
      </c>
      <c r="E2837" s="12">
        <v>827870</v>
      </c>
      <c r="F2837" s="6">
        <v>44225.553124999999</v>
      </c>
      <c r="G2837" s="5">
        <v>262284.4423</v>
      </c>
      <c r="H2837" s="12">
        <f>SUM(G$2:G2837)</f>
        <v>1669892136.8829014</v>
      </c>
    </row>
    <row r="2838" spans="1:8" x14ac:dyDescent="0.25">
      <c r="A2838" s="4" t="s">
        <v>6795</v>
      </c>
      <c r="B2838" s="5" t="s">
        <v>6796</v>
      </c>
      <c r="C2838" s="5">
        <v>85</v>
      </c>
      <c r="D2838" s="5" t="s">
        <v>4966</v>
      </c>
      <c r="E2838" s="12">
        <v>364105</v>
      </c>
      <c r="F2838" s="6">
        <v>44225.583553240744</v>
      </c>
      <c r="G2838" s="5">
        <v>967868</v>
      </c>
      <c r="H2838" s="12">
        <f>SUM(G$2:G2838)</f>
        <v>1670860004.8829014</v>
      </c>
    </row>
    <row r="2839" spans="1:8" x14ac:dyDescent="0.25">
      <c r="A2839" s="4" t="s">
        <v>6797</v>
      </c>
      <c r="B2839" s="5" t="s">
        <v>6798</v>
      </c>
      <c r="C2839" s="5">
        <v>85</v>
      </c>
      <c r="D2839" s="5" t="s">
        <v>4966</v>
      </c>
      <c r="E2839" s="12">
        <v>108090</v>
      </c>
      <c r="F2839" s="6">
        <v>44210.426736111112</v>
      </c>
      <c r="G2839" s="5">
        <v>296092.76</v>
      </c>
      <c r="H2839" s="12">
        <f>SUM(G$2:G2839)</f>
        <v>1671156097.6429014</v>
      </c>
    </row>
    <row r="2840" spans="1:8" x14ac:dyDescent="0.25">
      <c r="A2840" s="4" t="s">
        <v>6799</v>
      </c>
      <c r="B2840" s="5" t="s">
        <v>6800</v>
      </c>
      <c r="C2840" s="5">
        <v>85</v>
      </c>
      <c r="D2840" s="5" t="s">
        <v>4966</v>
      </c>
      <c r="E2840" s="12">
        <v>102408</v>
      </c>
      <c r="F2840" s="6">
        <v>44204.764467592591</v>
      </c>
      <c r="G2840" s="5">
        <v>244925.79</v>
      </c>
      <c r="H2840" s="12">
        <f>SUM(G$2:G2840)</f>
        <v>1671401023.4329014</v>
      </c>
    </row>
    <row r="2841" spans="1:8" x14ac:dyDescent="0.25">
      <c r="A2841" s="4" t="s">
        <v>6801</v>
      </c>
      <c r="B2841" s="5" t="s">
        <v>6802</v>
      </c>
      <c r="C2841" s="5">
        <v>85</v>
      </c>
      <c r="D2841" s="5" t="s">
        <v>5237</v>
      </c>
      <c r="E2841" s="12">
        <v>180100</v>
      </c>
      <c r="F2841" s="6">
        <v>44225.796550925923</v>
      </c>
      <c r="G2841" s="5">
        <v>257631.38</v>
      </c>
      <c r="H2841" s="12">
        <f>SUM(G$2:G2841)</f>
        <v>1671658654.8129015</v>
      </c>
    </row>
    <row r="2842" spans="1:8" x14ac:dyDescent="0.25">
      <c r="A2842" s="4" t="s">
        <v>6803</v>
      </c>
      <c r="B2842" s="5" t="s">
        <v>6804</v>
      </c>
      <c r="C2842" s="5">
        <v>85</v>
      </c>
      <c r="D2842" s="5" t="s">
        <v>5289</v>
      </c>
      <c r="E2842" s="12">
        <v>1693420</v>
      </c>
      <c r="F2842" s="6">
        <v>44225.558020833334</v>
      </c>
      <c r="G2842" s="5">
        <v>266000</v>
      </c>
      <c r="H2842" s="12">
        <f>SUM(G$2:G2842)</f>
        <v>1671924654.8129015</v>
      </c>
    </row>
    <row r="2843" spans="1:8" x14ac:dyDescent="0.25">
      <c r="A2843" s="4" t="s">
        <v>6805</v>
      </c>
      <c r="B2843" s="5" t="s">
        <v>6806</v>
      </c>
      <c r="C2843" s="5">
        <v>85</v>
      </c>
      <c r="D2843" s="5" t="s">
        <v>6807</v>
      </c>
      <c r="E2843" s="12">
        <v>82739</v>
      </c>
      <c r="F2843" s="6">
        <v>44224.651273148149</v>
      </c>
      <c r="G2843" s="5">
        <v>319317.06</v>
      </c>
      <c r="H2843" s="12">
        <f>SUM(G$2:G2843)</f>
        <v>1672243971.8729014</v>
      </c>
    </row>
    <row r="2844" spans="1:8" x14ac:dyDescent="0.25">
      <c r="A2844" s="4" t="s">
        <v>6808</v>
      </c>
      <c r="B2844" s="5" t="s">
        <v>6809</v>
      </c>
      <c r="C2844" s="5">
        <v>85</v>
      </c>
      <c r="D2844" s="5" t="s">
        <v>5365</v>
      </c>
      <c r="E2844" s="12">
        <v>915148</v>
      </c>
      <c r="F2844" s="6">
        <v>44225.825115740743</v>
      </c>
      <c r="G2844" s="5">
        <v>267270</v>
      </c>
      <c r="H2844" s="12">
        <f>SUM(G$2:G2844)</f>
        <v>1672511241.8729014</v>
      </c>
    </row>
    <row r="2845" spans="1:8" x14ac:dyDescent="0.25">
      <c r="A2845" s="4" t="s">
        <v>6810</v>
      </c>
      <c r="B2845" s="5" t="s">
        <v>6811</v>
      </c>
      <c r="C2845" s="5">
        <v>85</v>
      </c>
      <c r="D2845" s="5" t="s">
        <v>6812</v>
      </c>
      <c r="E2845" s="12">
        <v>175651</v>
      </c>
      <c r="F2845" s="6">
        <v>44224.625821759262</v>
      </c>
      <c r="G2845" s="5">
        <v>280688.84000000003</v>
      </c>
      <c r="H2845" s="12">
        <f>SUM(G$2:G2845)</f>
        <v>1672791930.7129014</v>
      </c>
    </row>
    <row r="2846" spans="1:8" x14ac:dyDescent="0.25">
      <c r="A2846" s="4" t="s">
        <v>6813</v>
      </c>
      <c r="B2846" s="5" t="s">
        <v>6814</v>
      </c>
      <c r="C2846" s="5">
        <v>85</v>
      </c>
      <c r="D2846" s="5" t="s">
        <v>5391</v>
      </c>
      <c r="E2846" s="12">
        <v>112071</v>
      </c>
      <c r="F2846" s="6">
        <v>44222.349293981482</v>
      </c>
      <c r="G2846" s="5">
        <v>244703</v>
      </c>
      <c r="H2846" s="12">
        <f>SUM(G$2:G2846)</f>
        <v>1673036633.7129014</v>
      </c>
    </row>
    <row r="2847" spans="1:8" x14ac:dyDescent="0.25">
      <c r="A2847" s="4" t="s">
        <v>6815</v>
      </c>
      <c r="B2847" s="5" t="s">
        <v>6816</v>
      </c>
      <c r="C2847" s="5">
        <v>85</v>
      </c>
      <c r="D2847" s="5" t="s">
        <v>5445</v>
      </c>
      <c r="E2847" s="12">
        <v>408195</v>
      </c>
      <c r="F2847" s="6">
        <v>44168.781111111108</v>
      </c>
      <c r="G2847" s="5">
        <v>314322</v>
      </c>
      <c r="H2847" s="12">
        <f>SUM(G$2:G2847)</f>
        <v>1673350955.7129014</v>
      </c>
    </row>
    <row r="2848" spans="1:8" x14ac:dyDescent="0.25">
      <c r="A2848" s="4" t="s">
        <v>6817</v>
      </c>
      <c r="B2848" s="5" t="s">
        <v>6818</v>
      </c>
      <c r="C2848" s="5">
        <v>85</v>
      </c>
      <c r="D2848" s="5" t="s">
        <v>5482</v>
      </c>
      <c r="E2848" s="12">
        <v>392407</v>
      </c>
      <c r="F2848" s="6">
        <v>44188.376400462963</v>
      </c>
      <c r="G2848" s="5">
        <v>244984.44</v>
      </c>
      <c r="H2848" s="12">
        <f>SUM(G$2:G2848)</f>
        <v>1673595940.1529014</v>
      </c>
    </row>
    <row r="2849" spans="1:8" x14ac:dyDescent="0.25">
      <c r="A2849" s="4" t="s">
        <v>6819</v>
      </c>
      <c r="B2849" s="5" t="s">
        <v>6820</v>
      </c>
      <c r="C2849" s="5">
        <v>85</v>
      </c>
      <c r="D2849" s="5" t="s">
        <v>5499</v>
      </c>
      <c r="E2849" s="12">
        <v>6102925</v>
      </c>
      <c r="F2849" s="6">
        <v>44173.492997685185</v>
      </c>
      <c r="G2849" s="5">
        <v>967900</v>
      </c>
      <c r="H2849" s="12">
        <f>SUM(G$2:G2849)</f>
        <v>1674563840.1529014</v>
      </c>
    </row>
    <row r="2850" spans="1:8" x14ac:dyDescent="0.25">
      <c r="A2850" s="4" t="s">
        <v>6821</v>
      </c>
      <c r="B2850" s="5" t="s">
        <v>6822</v>
      </c>
      <c r="C2850" s="5">
        <v>85</v>
      </c>
      <c r="D2850" s="5" t="s">
        <v>5509</v>
      </c>
      <c r="E2850" s="12">
        <v>160957</v>
      </c>
      <c r="F2850" s="6">
        <v>44169.838159722225</v>
      </c>
      <c r="G2850" s="5">
        <v>358510.55</v>
      </c>
      <c r="H2850" s="12">
        <f>SUM(G$2:G2850)</f>
        <v>1674922350.7029014</v>
      </c>
    </row>
    <row r="2851" spans="1:8" x14ac:dyDescent="0.25">
      <c r="A2851" s="4" t="s">
        <v>6823</v>
      </c>
      <c r="B2851" s="5" t="s">
        <v>6824</v>
      </c>
      <c r="C2851" s="5">
        <v>85</v>
      </c>
      <c r="D2851" s="5" t="s">
        <v>5516</v>
      </c>
      <c r="E2851" s="12">
        <v>1737505</v>
      </c>
      <c r="F2851" s="6">
        <v>44175.515960648147</v>
      </c>
      <c r="G2851" s="5">
        <v>745000</v>
      </c>
      <c r="H2851" s="12">
        <f>SUM(G$2:G2851)</f>
        <v>1675667350.7029014</v>
      </c>
    </row>
    <row r="2852" spans="1:8" x14ac:dyDescent="0.25">
      <c r="A2852" s="4" t="s">
        <v>6825</v>
      </c>
      <c r="B2852" s="5" t="s">
        <v>6826</v>
      </c>
      <c r="C2852" s="5">
        <v>85</v>
      </c>
      <c r="D2852" s="5" t="s">
        <v>5570</v>
      </c>
      <c r="E2852" s="12">
        <v>900993</v>
      </c>
      <c r="F2852" s="6">
        <v>44224.797962962963</v>
      </c>
      <c r="G2852" s="5">
        <v>535000</v>
      </c>
      <c r="H2852" s="12">
        <f>SUM(G$2:G2852)</f>
        <v>1676202350.7029014</v>
      </c>
    </row>
    <row r="2853" spans="1:8" x14ac:dyDescent="0.25">
      <c r="A2853" s="4" t="s">
        <v>6827</v>
      </c>
      <c r="B2853" s="5" t="s">
        <v>6828</v>
      </c>
      <c r="C2853" s="5">
        <v>85</v>
      </c>
      <c r="D2853" s="5" t="s">
        <v>5570</v>
      </c>
      <c r="E2853" s="12">
        <v>81500</v>
      </c>
      <c r="F2853" s="6">
        <v>44200.646365740744</v>
      </c>
      <c r="G2853" s="5">
        <v>254592.42</v>
      </c>
      <c r="H2853" s="12">
        <f>SUM(G$2:G2853)</f>
        <v>1676456943.1229014</v>
      </c>
    </row>
    <row r="2854" spans="1:8" x14ac:dyDescent="0.25">
      <c r="A2854" s="4" t="s">
        <v>6829</v>
      </c>
      <c r="B2854" s="5" t="s">
        <v>6830</v>
      </c>
      <c r="C2854" s="5">
        <v>85</v>
      </c>
      <c r="D2854" s="5" t="s">
        <v>5582</v>
      </c>
      <c r="E2854" s="12">
        <v>78321616</v>
      </c>
      <c r="F2854" s="6">
        <v>44224.939247685186</v>
      </c>
      <c r="G2854" s="5">
        <v>734895</v>
      </c>
      <c r="H2854" s="12">
        <f>SUM(G$2:G2854)</f>
        <v>1677191838.1229014</v>
      </c>
    </row>
    <row r="2855" spans="1:8" x14ac:dyDescent="0.25">
      <c r="A2855" s="4" t="s">
        <v>6831</v>
      </c>
      <c r="B2855" s="5" t="s">
        <v>6832</v>
      </c>
      <c r="C2855" s="5">
        <v>85</v>
      </c>
      <c r="D2855" s="5" t="s">
        <v>5728</v>
      </c>
      <c r="E2855" s="12">
        <v>997879</v>
      </c>
      <c r="F2855" s="6">
        <v>44216.643240740741</v>
      </c>
      <c r="G2855" s="5">
        <v>253974</v>
      </c>
      <c r="H2855" s="12">
        <f>SUM(G$2:G2855)</f>
        <v>1677445812.1229014</v>
      </c>
    </row>
    <row r="2856" spans="1:8" x14ac:dyDescent="0.25">
      <c r="A2856" s="4" t="s">
        <v>6833</v>
      </c>
      <c r="B2856" s="5" t="s">
        <v>6834</v>
      </c>
      <c r="C2856" s="5">
        <v>85</v>
      </c>
      <c r="D2856" s="5" t="s">
        <v>5758</v>
      </c>
      <c r="E2856" s="12">
        <v>2556643</v>
      </c>
      <c r="F2856" s="6">
        <v>44175.579131944447</v>
      </c>
      <c r="G2856" s="5">
        <v>916000</v>
      </c>
      <c r="H2856" s="12">
        <f>SUM(G$2:G2856)</f>
        <v>1678361812.1229014</v>
      </c>
    </row>
    <row r="2857" spans="1:8" x14ac:dyDescent="0.25">
      <c r="A2857" s="4" t="s">
        <v>6835</v>
      </c>
      <c r="B2857" s="5" t="s">
        <v>6836</v>
      </c>
      <c r="C2857" s="5">
        <v>85</v>
      </c>
      <c r="D2857" s="5" t="s">
        <v>5758</v>
      </c>
      <c r="E2857" s="12">
        <v>278620</v>
      </c>
      <c r="F2857" s="6">
        <v>44224.363425925927</v>
      </c>
      <c r="G2857" s="5">
        <v>313519.28000000003</v>
      </c>
      <c r="H2857" s="12">
        <f>SUM(G$2:G2857)</f>
        <v>1678675331.4029014</v>
      </c>
    </row>
    <row r="2858" spans="1:8" x14ac:dyDescent="0.25">
      <c r="A2858" s="4" t="s">
        <v>6837</v>
      </c>
      <c r="B2858" s="5" t="s">
        <v>6838</v>
      </c>
      <c r="C2858" s="5">
        <v>85</v>
      </c>
      <c r="D2858" s="5" t="s">
        <v>5767</v>
      </c>
      <c r="E2858" s="12">
        <v>1132584</v>
      </c>
      <c r="F2858" s="6">
        <v>44169.686886574076</v>
      </c>
      <c r="G2858" s="5">
        <v>330700</v>
      </c>
      <c r="H2858" s="12">
        <f>SUM(G$2:G2858)</f>
        <v>1679006031.4029014</v>
      </c>
    </row>
    <row r="2859" spans="1:8" x14ac:dyDescent="0.25">
      <c r="A2859" s="4" t="s">
        <v>6839</v>
      </c>
      <c r="B2859" s="5" t="s">
        <v>6840</v>
      </c>
      <c r="C2859" s="5">
        <v>85</v>
      </c>
      <c r="D2859" s="5" t="s">
        <v>5788</v>
      </c>
      <c r="E2859" s="12">
        <v>29259735</v>
      </c>
      <c r="F2859" s="6">
        <v>44182.694016203706</v>
      </c>
      <c r="G2859" s="5">
        <v>891000</v>
      </c>
      <c r="H2859" s="12">
        <f>SUM(G$2:G2859)</f>
        <v>1679897031.4029014</v>
      </c>
    </row>
    <row r="2860" spans="1:8" x14ac:dyDescent="0.25">
      <c r="A2860" s="4" t="s">
        <v>6841</v>
      </c>
      <c r="B2860" s="5" t="s">
        <v>6842</v>
      </c>
      <c r="C2860" s="5">
        <v>85</v>
      </c>
      <c r="D2860" s="5" t="s">
        <v>5851</v>
      </c>
      <c r="E2860" s="12">
        <v>4767186</v>
      </c>
      <c r="F2860" s="6">
        <v>44224.68550925926</v>
      </c>
      <c r="G2860" s="5">
        <v>278836.71000000002</v>
      </c>
      <c r="H2860" s="12">
        <f>SUM(G$2:G2860)</f>
        <v>1680175868.1129014</v>
      </c>
    </row>
    <row r="2861" spans="1:8" x14ac:dyDescent="0.25">
      <c r="A2861" s="4" t="s">
        <v>6843</v>
      </c>
      <c r="B2861" s="5" t="s">
        <v>6844</v>
      </c>
      <c r="C2861" s="5">
        <v>85</v>
      </c>
      <c r="D2861" s="5" t="s">
        <v>5851</v>
      </c>
      <c r="E2861" s="12">
        <v>3546427</v>
      </c>
      <c r="F2861" s="6">
        <v>44204.601527777777</v>
      </c>
      <c r="G2861" s="5">
        <v>326598.98</v>
      </c>
      <c r="H2861" s="12">
        <f>SUM(G$2:G2861)</f>
        <v>1680502467.0929015</v>
      </c>
    </row>
    <row r="2862" spans="1:8" x14ac:dyDescent="0.25">
      <c r="A2862" s="4" t="s">
        <v>6845</v>
      </c>
      <c r="B2862" s="5" t="s">
        <v>6846</v>
      </c>
      <c r="C2862" s="5">
        <v>85</v>
      </c>
      <c r="D2862" s="5" t="s">
        <v>5851</v>
      </c>
      <c r="E2862" s="12">
        <v>2595000</v>
      </c>
      <c r="F2862" s="6">
        <v>44188.462997685187</v>
      </c>
      <c r="G2862" s="5">
        <v>953349.8</v>
      </c>
      <c r="H2862" s="12">
        <f>SUM(G$2:G2862)</f>
        <v>1681455816.8929014</v>
      </c>
    </row>
    <row r="2863" spans="1:8" x14ac:dyDescent="0.25">
      <c r="A2863" s="4" t="s">
        <v>6847</v>
      </c>
      <c r="B2863" s="5" t="s">
        <v>6848</v>
      </c>
      <c r="C2863" s="5">
        <v>85</v>
      </c>
      <c r="D2863" s="5" t="s">
        <v>5851</v>
      </c>
      <c r="E2863" s="12">
        <v>1975827</v>
      </c>
      <c r="F2863" s="6">
        <v>44169.858298611114</v>
      </c>
      <c r="G2863" s="5">
        <v>650000</v>
      </c>
      <c r="H2863" s="12">
        <f>SUM(G$2:G2863)</f>
        <v>1682105816.8929014</v>
      </c>
    </row>
    <row r="2864" spans="1:8" x14ac:dyDescent="0.25">
      <c r="A2864" s="4" t="s">
        <v>6849</v>
      </c>
      <c r="B2864" s="5" t="s">
        <v>6850</v>
      </c>
      <c r="C2864" s="5">
        <v>85</v>
      </c>
      <c r="D2864" s="5" t="s">
        <v>5851</v>
      </c>
      <c r="E2864" s="12">
        <v>598611</v>
      </c>
      <c r="F2864" s="6">
        <v>44225.473425925928</v>
      </c>
      <c r="G2864" s="5">
        <v>301841</v>
      </c>
      <c r="H2864" s="12">
        <f>SUM(G$2:G2864)</f>
        <v>1682407657.8929014</v>
      </c>
    </row>
    <row r="2865" spans="1:8" x14ac:dyDescent="0.25">
      <c r="A2865" s="4" t="s">
        <v>6851</v>
      </c>
      <c r="B2865" s="5" t="s">
        <v>6852</v>
      </c>
      <c r="C2865" s="5">
        <v>85</v>
      </c>
      <c r="D2865" s="5" t="s">
        <v>5851</v>
      </c>
      <c r="E2865" s="12">
        <v>567316</v>
      </c>
      <c r="F2865" s="6">
        <v>44224.700949074075</v>
      </c>
      <c r="G2865" s="5">
        <v>330818</v>
      </c>
      <c r="H2865" s="12">
        <f>SUM(G$2:G2865)</f>
        <v>1682738475.8929014</v>
      </c>
    </row>
    <row r="2866" spans="1:8" x14ac:dyDescent="0.25">
      <c r="A2866" s="4" t="s">
        <v>6853</v>
      </c>
      <c r="B2866" s="5" t="s">
        <v>6854</v>
      </c>
      <c r="C2866" s="5">
        <v>85</v>
      </c>
      <c r="D2866" s="5" t="s">
        <v>5851</v>
      </c>
      <c r="E2866" s="12">
        <v>369888</v>
      </c>
      <c r="F2866" s="6">
        <v>44195.736307870371</v>
      </c>
      <c r="G2866" s="5">
        <v>255592.69</v>
      </c>
      <c r="H2866" s="12">
        <f>SUM(G$2:G2866)</f>
        <v>1682994068.5829015</v>
      </c>
    </row>
    <row r="2867" spans="1:8" x14ac:dyDescent="0.25">
      <c r="A2867" s="4" t="s">
        <v>6855</v>
      </c>
      <c r="B2867" s="5" t="s">
        <v>6856</v>
      </c>
      <c r="C2867" s="5">
        <v>85</v>
      </c>
      <c r="D2867" s="5" t="s">
        <v>5851</v>
      </c>
      <c r="E2867" s="12">
        <v>102590</v>
      </c>
      <c r="F2867" s="6">
        <v>44221.656689814816</v>
      </c>
      <c r="G2867" s="5">
        <v>282677.58</v>
      </c>
      <c r="H2867" s="12">
        <f>SUM(G$2:G2867)</f>
        <v>1683276746.1629014</v>
      </c>
    </row>
    <row r="2868" spans="1:8" x14ac:dyDescent="0.25">
      <c r="A2868" s="4" t="s">
        <v>6857</v>
      </c>
      <c r="B2868" s="5" t="s">
        <v>6858</v>
      </c>
      <c r="C2868" s="5">
        <v>85</v>
      </c>
      <c r="D2868" s="5" t="s">
        <v>5851</v>
      </c>
      <c r="E2868" s="12">
        <v>99660</v>
      </c>
      <c r="F2868" s="6">
        <v>44225.687858796293</v>
      </c>
      <c r="G2868" s="5">
        <v>242450</v>
      </c>
      <c r="H2868" s="12">
        <f>SUM(G$2:G2868)</f>
        <v>1683519196.1629014</v>
      </c>
    </row>
    <row r="2869" spans="1:8" x14ac:dyDescent="0.25">
      <c r="A2869" s="4" t="s">
        <v>6859</v>
      </c>
      <c r="B2869" s="5" t="s">
        <v>6860</v>
      </c>
      <c r="C2869" s="5">
        <v>85</v>
      </c>
      <c r="D2869" s="5" t="s">
        <v>6136</v>
      </c>
      <c r="E2869" s="12">
        <v>436779</v>
      </c>
      <c r="F2869" s="6">
        <v>44224.779016203705</v>
      </c>
      <c r="G2869" s="5">
        <v>333303.77</v>
      </c>
      <c r="H2869" s="12">
        <f>SUM(G$2:G2869)</f>
        <v>1683852499.9329014</v>
      </c>
    </row>
    <row r="2870" spans="1:8" x14ac:dyDescent="0.25">
      <c r="A2870" s="4" t="s">
        <v>6861</v>
      </c>
      <c r="B2870" s="5" t="s">
        <v>6862</v>
      </c>
      <c r="C2870" s="5">
        <v>85</v>
      </c>
      <c r="D2870" s="5" t="s">
        <v>6162</v>
      </c>
      <c r="E2870" s="12">
        <v>775322</v>
      </c>
      <c r="F2870" s="6">
        <v>44196.47111111111</v>
      </c>
      <c r="G2870" s="5">
        <v>246967</v>
      </c>
      <c r="H2870" s="12">
        <f>SUM(G$2:G2870)</f>
        <v>1684099466.9329014</v>
      </c>
    </row>
    <row r="2871" spans="1:8" x14ac:dyDescent="0.25">
      <c r="A2871" s="4" t="s">
        <v>6863</v>
      </c>
      <c r="B2871" s="5" t="s">
        <v>6864</v>
      </c>
      <c r="C2871" s="5">
        <v>85</v>
      </c>
      <c r="D2871" s="5" t="s">
        <v>6237</v>
      </c>
      <c r="E2871" s="12">
        <v>3212656</v>
      </c>
      <c r="F2871" s="6">
        <v>44209.530266203707</v>
      </c>
      <c r="G2871" s="5">
        <v>738171</v>
      </c>
      <c r="H2871" s="12">
        <f>SUM(G$2:G2871)</f>
        <v>1684837637.9329014</v>
      </c>
    </row>
    <row r="2872" spans="1:8" x14ac:dyDescent="0.25">
      <c r="A2872" s="4" t="s">
        <v>6865</v>
      </c>
      <c r="B2872" s="5" t="s">
        <v>6866</v>
      </c>
      <c r="C2872" s="5">
        <v>85</v>
      </c>
      <c r="D2872" s="5" t="s">
        <v>6237</v>
      </c>
      <c r="E2872" s="12">
        <v>1345219</v>
      </c>
      <c r="F2872" s="6">
        <v>44224.906840277778</v>
      </c>
      <c r="G2872" s="5">
        <v>246528</v>
      </c>
      <c r="H2872" s="12">
        <f>SUM(G$2:G2872)</f>
        <v>1685084165.9329014</v>
      </c>
    </row>
    <row r="2873" spans="1:8" x14ac:dyDescent="0.25">
      <c r="A2873" s="4" t="s">
        <v>6867</v>
      </c>
      <c r="B2873" s="5" t="s">
        <v>6868</v>
      </c>
      <c r="C2873" s="5">
        <v>85</v>
      </c>
      <c r="D2873" s="5" t="s">
        <v>6246</v>
      </c>
      <c r="E2873" s="12">
        <v>4513877</v>
      </c>
      <c r="F2873" s="6">
        <v>44184.502430555556</v>
      </c>
      <c r="G2873" s="5">
        <v>798000</v>
      </c>
      <c r="H2873" s="12">
        <f>SUM(G$2:G2873)</f>
        <v>1685882165.9329014</v>
      </c>
    </row>
    <row r="2874" spans="1:8" x14ac:dyDescent="0.25">
      <c r="A2874" s="4" t="s">
        <v>6869</v>
      </c>
      <c r="B2874" s="5" t="s">
        <v>6870</v>
      </c>
      <c r="C2874" s="5">
        <v>85</v>
      </c>
      <c r="D2874" s="5" t="s">
        <v>6255</v>
      </c>
      <c r="E2874" s="12">
        <v>2409470</v>
      </c>
      <c r="F2874" s="6">
        <v>44172.701643518521</v>
      </c>
      <c r="G2874" s="5">
        <v>711075</v>
      </c>
      <c r="H2874" s="12">
        <f>SUM(G$2:G2874)</f>
        <v>1686593240.9329014</v>
      </c>
    </row>
    <row r="2875" spans="1:8" x14ac:dyDescent="0.25">
      <c r="A2875" s="4" t="s">
        <v>6871</v>
      </c>
      <c r="B2875" s="5" t="s">
        <v>6872</v>
      </c>
      <c r="C2875" s="5">
        <v>85</v>
      </c>
      <c r="D2875" s="5" t="s">
        <v>6255</v>
      </c>
      <c r="E2875" s="12">
        <v>1523770</v>
      </c>
      <c r="F2875" s="6">
        <v>44180.517407407409</v>
      </c>
      <c r="G2875" s="5">
        <v>765030.25</v>
      </c>
      <c r="H2875" s="12">
        <f>SUM(G$2:G2875)</f>
        <v>1687358271.1829014</v>
      </c>
    </row>
    <row r="2876" spans="1:8" x14ac:dyDescent="0.25">
      <c r="A2876" s="4" t="s">
        <v>6873</v>
      </c>
      <c r="B2876" s="5" t="s">
        <v>6874</v>
      </c>
      <c r="C2876" s="5">
        <v>85</v>
      </c>
      <c r="D2876" s="5" t="s">
        <v>6294</v>
      </c>
      <c r="E2876" s="12">
        <v>4918505</v>
      </c>
      <c r="F2876" s="6">
        <v>44174.914340277777</v>
      </c>
      <c r="G2876" s="5">
        <v>625930.96</v>
      </c>
      <c r="H2876" s="12">
        <f>SUM(G$2:G2876)</f>
        <v>1687984202.1429014</v>
      </c>
    </row>
    <row r="2877" spans="1:8" x14ac:dyDescent="0.25">
      <c r="A2877" s="4" t="s">
        <v>6875</v>
      </c>
      <c r="B2877" s="5" t="s">
        <v>6876</v>
      </c>
      <c r="C2877" s="5">
        <v>85</v>
      </c>
      <c r="D2877" s="5" t="s">
        <v>6294</v>
      </c>
      <c r="E2877" s="12">
        <v>4232760</v>
      </c>
      <c r="F2877" s="6">
        <v>44181.859872685185</v>
      </c>
      <c r="G2877" s="5">
        <v>574858</v>
      </c>
      <c r="H2877" s="12">
        <f>SUM(G$2:G2877)</f>
        <v>1688559060.1429014</v>
      </c>
    </row>
    <row r="2878" spans="1:8" x14ac:dyDescent="0.25">
      <c r="A2878" s="4" t="s">
        <v>6877</v>
      </c>
      <c r="B2878" s="5" t="s">
        <v>6878</v>
      </c>
      <c r="C2878" s="5">
        <v>85</v>
      </c>
      <c r="D2878" s="5" t="s">
        <v>6294</v>
      </c>
      <c r="E2878" s="12">
        <v>3222295</v>
      </c>
      <c r="F2878" s="6">
        <v>44186.462418981479</v>
      </c>
      <c r="G2878" s="5">
        <v>530851</v>
      </c>
      <c r="H2878" s="12">
        <f>SUM(G$2:G2878)</f>
        <v>1689089911.1429014</v>
      </c>
    </row>
    <row r="2879" spans="1:8" x14ac:dyDescent="0.25">
      <c r="A2879" s="4" t="s">
        <v>6879</v>
      </c>
      <c r="B2879" s="5" t="s">
        <v>6880</v>
      </c>
      <c r="C2879" s="5">
        <v>85</v>
      </c>
      <c r="D2879" s="5" t="s">
        <v>6881</v>
      </c>
      <c r="E2879" s="12">
        <v>351403</v>
      </c>
      <c r="F2879" s="6">
        <v>44179.551469907405</v>
      </c>
      <c r="G2879" s="5">
        <v>273600</v>
      </c>
      <c r="H2879" s="12">
        <f>SUM(G$2:G2879)</f>
        <v>1689363511.1429014</v>
      </c>
    </row>
    <row r="2880" spans="1:8" x14ac:dyDescent="0.25">
      <c r="A2880" s="4" t="s">
        <v>6882</v>
      </c>
      <c r="B2880" s="5" t="s">
        <v>6883</v>
      </c>
      <c r="C2880" s="5">
        <v>85</v>
      </c>
      <c r="D2880" s="5" t="s">
        <v>6884</v>
      </c>
      <c r="E2880" s="12">
        <v>898678</v>
      </c>
      <c r="F2880" s="6">
        <v>44225.654027777775</v>
      </c>
      <c r="G2880" s="5">
        <v>399427.62</v>
      </c>
      <c r="H2880" s="12">
        <f>SUM(G$2:G2880)</f>
        <v>1689762938.7629013</v>
      </c>
    </row>
    <row r="2881" spans="1:8" x14ac:dyDescent="0.25">
      <c r="A2881" s="4" t="s">
        <v>6885</v>
      </c>
      <c r="B2881" s="5" t="s">
        <v>6886</v>
      </c>
      <c r="C2881" s="5">
        <v>85</v>
      </c>
      <c r="D2881" s="5" t="s">
        <v>6887</v>
      </c>
      <c r="E2881" s="12">
        <v>299306</v>
      </c>
      <c r="F2881" s="6">
        <v>44224.792997685188</v>
      </c>
      <c r="G2881" s="5">
        <v>357988.94</v>
      </c>
      <c r="H2881" s="12">
        <f>SUM(G$2:G2881)</f>
        <v>1690120927.7029014</v>
      </c>
    </row>
    <row r="2882" spans="1:8" x14ac:dyDescent="0.25">
      <c r="A2882" s="4" t="s">
        <v>6888</v>
      </c>
      <c r="B2882" s="5" t="s">
        <v>6889</v>
      </c>
      <c r="C2882" s="5">
        <v>85</v>
      </c>
      <c r="D2882" s="5" t="s">
        <v>6890</v>
      </c>
      <c r="E2882" s="12">
        <v>1613889</v>
      </c>
      <c r="F2882" s="6">
        <v>44176.58388888889</v>
      </c>
      <c r="G2882" s="5">
        <v>352526</v>
      </c>
      <c r="H2882" s="12">
        <f>SUM(G$2:G2882)</f>
        <v>1690473453.7029014</v>
      </c>
    </row>
    <row r="2883" spans="1:8" x14ac:dyDescent="0.25">
      <c r="A2883" s="4" t="s">
        <v>6891</v>
      </c>
      <c r="B2883" s="5" t="s">
        <v>6892</v>
      </c>
      <c r="C2883" s="5">
        <v>85</v>
      </c>
      <c r="D2883" s="5" t="s">
        <v>6893</v>
      </c>
      <c r="E2883" s="12">
        <v>1718648</v>
      </c>
      <c r="F2883" s="6">
        <v>44225.582094907404</v>
      </c>
      <c r="G2883" s="5">
        <v>750702.5</v>
      </c>
      <c r="H2883" s="12">
        <f>SUM(G$2:G2883)</f>
        <v>1691224156.2029014</v>
      </c>
    </row>
    <row r="2884" spans="1:8" x14ac:dyDescent="0.25">
      <c r="A2884" s="4" t="s">
        <v>6894</v>
      </c>
      <c r="B2884" s="5" t="s">
        <v>6895</v>
      </c>
      <c r="C2884" s="5">
        <v>85</v>
      </c>
      <c r="D2884" s="5" t="s">
        <v>6896</v>
      </c>
      <c r="E2884" s="12">
        <v>4125789</v>
      </c>
      <c r="F2884" s="6">
        <v>44181.647303240738</v>
      </c>
      <c r="G2884" s="5">
        <v>647989.42619999999</v>
      </c>
      <c r="H2884" s="12">
        <f>SUM(G$2:G2884)</f>
        <v>1691872145.6291013</v>
      </c>
    </row>
    <row r="2885" spans="1:8" x14ac:dyDescent="0.25">
      <c r="A2885" s="4" t="s">
        <v>6897</v>
      </c>
      <c r="B2885" s="5" t="s">
        <v>6898</v>
      </c>
      <c r="C2885" s="5">
        <v>85</v>
      </c>
      <c r="D2885" s="5" t="s">
        <v>6899</v>
      </c>
      <c r="E2885" s="12">
        <v>1367591</v>
      </c>
      <c r="F2885" s="6">
        <v>44179.571631944447</v>
      </c>
      <c r="G2885" s="5">
        <v>359916.13</v>
      </c>
      <c r="H2885" s="12">
        <f>SUM(G$2:G2885)</f>
        <v>1692232061.7591014</v>
      </c>
    </row>
    <row r="2886" spans="1:8" x14ac:dyDescent="0.25">
      <c r="A2886" s="4" t="s">
        <v>6900</v>
      </c>
      <c r="B2886" s="5" t="s">
        <v>6901</v>
      </c>
      <c r="C2886" s="5">
        <v>85</v>
      </c>
      <c r="D2886" s="5" t="s">
        <v>6902</v>
      </c>
      <c r="E2886" s="12">
        <v>9451912</v>
      </c>
      <c r="F2886" s="6">
        <v>44223.566412037035</v>
      </c>
      <c r="G2886" s="5">
        <v>442000</v>
      </c>
      <c r="H2886" s="12">
        <f>SUM(G$2:G2886)</f>
        <v>1692674061.7591014</v>
      </c>
    </row>
    <row r="2887" spans="1:8" x14ac:dyDescent="0.25">
      <c r="A2887" s="4" t="s">
        <v>6903</v>
      </c>
      <c r="B2887" s="5" t="s">
        <v>6904</v>
      </c>
      <c r="C2887" s="5">
        <v>85</v>
      </c>
      <c r="D2887" s="5" t="s">
        <v>6905</v>
      </c>
      <c r="E2887" s="12">
        <v>1503926</v>
      </c>
      <c r="F2887" s="6">
        <v>44225.514780092592</v>
      </c>
      <c r="G2887" s="5">
        <v>967900</v>
      </c>
      <c r="H2887" s="12">
        <f>SUM(G$2:G2887)</f>
        <v>1693641961.7591014</v>
      </c>
    </row>
    <row r="2888" spans="1:8" x14ac:dyDescent="0.25">
      <c r="A2888" s="4" t="s">
        <v>6906</v>
      </c>
      <c r="B2888" s="5" t="s">
        <v>6907</v>
      </c>
      <c r="C2888" s="5">
        <v>85</v>
      </c>
      <c r="D2888" s="5" t="s">
        <v>6908</v>
      </c>
      <c r="E2888" s="12">
        <v>1455306</v>
      </c>
      <c r="F2888" s="6">
        <v>44225.735532407409</v>
      </c>
      <c r="G2888" s="5">
        <v>246604.005</v>
      </c>
      <c r="H2888" s="12">
        <f>SUM(G$2:G2888)</f>
        <v>1693888565.7641015</v>
      </c>
    </row>
    <row r="2889" spans="1:8" x14ac:dyDescent="0.25">
      <c r="A2889" s="4" t="s">
        <v>6909</v>
      </c>
      <c r="B2889" s="5" t="s">
        <v>6910</v>
      </c>
      <c r="C2889" s="5">
        <v>85</v>
      </c>
      <c r="D2889" s="5" t="s">
        <v>6911</v>
      </c>
      <c r="E2889" s="12">
        <v>3977900</v>
      </c>
      <c r="F2889" s="6">
        <v>44225.812928240739</v>
      </c>
      <c r="G2889" s="5">
        <v>244745.9</v>
      </c>
      <c r="H2889" s="12">
        <f>SUM(G$2:G2889)</f>
        <v>1694133311.6641016</v>
      </c>
    </row>
    <row r="2890" spans="1:8" x14ac:dyDescent="0.25">
      <c r="A2890" s="4" t="s">
        <v>6912</v>
      </c>
      <c r="B2890" s="5" t="s">
        <v>6913</v>
      </c>
      <c r="C2890" s="5">
        <v>85</v>
      </c>
      <c r="D2890" s="5" t="s">
        <v>6914</v>
      </c>
      <c r="E2890" s="12">
        <v>35608749</v>
      </c>
      <c r="F2890" s="6">
        <v>44223.397696759261</v>
      </c>
      <c r="G2890" s="5">
        <v>857995</v>
      </c>
      <c r="H2890" s="12">
        <f>SUM(G$2:G2890)</f>
        <v>1694991306.6641016</v>
      </c>
    </row>
    <row r="2891" spans="1:8" x14ac:dyDescent="0.25">
      <c r="A2891" s="4" t="s">
        <v>6915</v>
      </c>
      <c r="B2891" s="5" t="s">
        <v>6916</v>
      </c>
      <c r="C2891" s="5">
        <v>85</v>
      </c>
      <c r="D2891" s="5" t="s">
        <v>6917</v>
      </c>
      <c r="E2891" s="12">
        <v>718962</v>
      </c>
      <c r="F2891" s="6">
        <v>44187.389074074075</v>
      </c>
      <c r="G2891" s="5">
        <v>453781.8</v>
      </c>
      <c r="H2891" s="12">
        <f>SUM(G$2:G2891)</f>
        <v>1695445088.4641016</v>
      </c>
    </row>
    <row r="2892" spans="1:8" x14ac:dyDescent="0.25">
      <c r="A2892" s="4" t="s">
        <v>6918</v>
      </c>
      <c r="B2892" s="5" t="s">
        <v>6919</v>
      </c>
      <c r="C2892" s="5">
        <v>85</v>
      </c>
      <c r="D2892" s="5" t="s">
        <v>6920</v>
      </c>
      <c r="E2892" s="12">
        <v>870868</v>
      </c>
      <c r="F2892" s="6">
        <v>44201.699189814812</v>
      </c>
      <c r="G2892" s="5">
        <v>797000</v>
      </c>
      <c r="H2892" s="12">
        <f>SUM(G$2:G2892)</f>
        <v>1696242088.4641016</v>
      </c>
    </row>
    <row r="2893" spans="1:8" x14ac:dyDescent="0.25">
      <c r="A2893" s="4" t="s">
        <v>6921</v>
      </c>
      <c r="B2893" s="5" t="s">
        <v>6922</v>
      </c>
      <c r="C2893" s="5">
        <v>85</v>
      </c>
      <c r="D2893" s="5" t="s">
        <v>6923</v>
      </c>
      <c r="E2893" s="12">
        <v>1104486</v>
      </c>
      <c r="F2893" s="6">
        <v>44217.681469907409</v>
      </c>
      <c r="G2893" s="5">
        <v>243198</v>
      </c>
      <c r="H2893" s="12">
        <f>SUM(G$2:G2893)</f>
        <v>1696485286.4641016</v>
      </c>
    </row>
    <row r="2894" spans="1:8" x14ac:dyDescent="0.25">
      <c r="A2894" s="4" t="s">
        <v>6924</v>
      </c>
      <c r="B2894" s="5" t="s">
        <v>6925</v>
      </c>
      <c r="C2894" s="5">
        <v>85</v>
      </c>
      <c r="D2894" s="5" t="s">
        <v>6926</v>
      </c>
      <c r="E2894" s="12">
        <v>372000</v>
      </c>
      <c r="F2894" s="6">
        <v>44195.564097222225</v>
      </c>
      <c r="G2894" s="5">
        <v>817500</v>
      </c>
      <c r="H2894" s="12">
        <f>SUM(G$2:G2894)</f>
        <v>1697302786.4641016</v>
      </c>
    </row>
    <row r="2895" spans="1:8" x14ac:dyDescent="0.25">
      <c r="A2895" s="4" t="s">
        <v>6927</v>
      </c>
      <c r="B2895" s="5" t="s">
        <v>6928</v>
      </c>
      <c r="C2895" s="5">
        <v>85</v>
      </c>
      <c r="D2895" s="5" t="s">
        <v>6929</v>
      </c>
      <c r="E2895" s="12">
        <v>1087285</v>
      </c>
      <c r="F2895" s="6">
        <v>44224.488680555558</v>
      </c>
      <c r="G2895" s="5">
        <v>446962.25</v>
      </c>
      <c r="H2895" s="12">
        <f>SUM(G$2:G2895)</f>
        <v>1697749748.7141016</v>
      </c>
    </row>
    <row r="2896" spans="1:8" x14ac:dyDescent="0.25">
      <c r="A2896" s="4" t="s">
        <v>6930</v>
      </c>
      <c r="B2896" s="5" t="s">
        <v>6931</v>
      </c>
      <c r="C2896" s="5">
        <v>85</v>
      </c>
      <c r="D2896" s="5" t="s">
        <v>6932</v>
      </c>
      <c r="E2896" s="12">
        <v>655266</v>
      </c>
      <c r="F2896" s="6">
        <v>44224.470381944448</v>
      </c>
      <c r="G2896" s="5">
        <v>263559</v>
      </c>
      <c r="H2896" s="12">
        <f>SUM(G$2:G2896)</f>
        <v>1698013307.7141016</v>
      </c>
    </row>
    <row r="2897" spans="1:8" x14ac:dyDescent="0.25">
      <c r="A2897" s="4" t="s">
        <v>6933</v>
      </c>
      <c r="B2897" s="5" t="s">
        <v>6934</v>
      </c>
      <c r="C2897" s="5">
        <v>85</v>
      </c>
      <c r="D2897" s="5" t="s">
        <v>6935</v>
      </c>
      <c r="E2897" s="12">
        <v>425917</v>
      </c>
      <c r="F2897" s="6">
        <v>44218.533090277779</v>
      </c>
      <c r="G2897" s="5">
        <v>283421</v>
      </c>
      <c r="H2897" s="12">
        <f>SUM(G$2:G2897)</f>
        <v>1698296728.7141016</v>
      </c>
    </row>
    <row r="2898" spans="1:8" x14ac:dyDescent="0.25">
      <c r="A2898" s="4" t="s">
        <v>6936</v>
      </c>
      <c r="B2898" s="5" t="s">
        <v>6937</v>
      </c>
      <c r="C2898" s="5">
        <v>85</v>
      </c>
      <c r="D2898" s="5" t="s">
        <v>6935</v>
      </c>
      <c r="E2898" s="12">
        <v>184442</v>
      </c>
      <c r="F2898" s="6">
        <v>44176.535740740743</v>
      </c>
      <c r="G2898" s="5">
        <v>466228.78</v>
      </c>
      <c r="H2898" s="12">
        <f>SUM(G$2:G2898)</f>
        <v>1698762957.4941015</v>
      </c>
    </row>
    <row r="2899" spans="1:8" x14ac:dyDescent="0.25">
      <c r="A2899" s="4" t="s">
        <v>6938</v>
      </c>
      <c r="B2899" s="5" t="s">
        <v>6939</v>
      </c>
      <c r="C2899" s="5">
        <v>85</v>
      </c>
      <c r="D2899" s="5" t="s">
        <v>6940</v>
      </c>
      <c r="E2899" s="12">
        <v>29060922</v>
      </c>
      <c r="F2899" s="6">
        <v>44224.37976851852</v>
      </c>
      <c r="G2899" s="5">
        <v>776000</v>
      </c>
      <c r="H2899" s="12">
        <f>SUM(G$2:G2899)</f>
        <v>1699538957.4941015</v>
      </c>
    </row>
    <row r="2900" spans="1:8" x14ac:dyDescent="0.25">
      <c r="A2900" s="4" t="s">
        <v>6941</v>
      </c>
      <c r="B2900" s="5" t="s">
        <v>6942</v>
      </c>
      <c r="C2900" s="5">
        <v>85</v>
      </c>
      <c r="D2900" s="5" t="s">
        <v>6940</v>
      </c>
      <c r="E2900" s="12">
        <v>13796350</v>
      </c>
      <c r="F2900" s="6">
        <v>44186.902488425927</v>
      </c>
      <c r="G2900" s="5">
        <v>824679.33</v>
      </c>
      <c r="H2900" s="12">
        <f>SUM(G$2:G2900)</f>
        <v>1700363636.8241014</v>
      </c>
    </row>
    <row r="2901" spans="1:8" x14ac:dyDescent="0.25">
      <c r="A2901" s="4" t="s">
        <v>6943</v>
      </c>
      <c r="B2901" s="5" t="s">
        <v>6944</v>
      </c>
      <c r="C2901" s="5">
        <v>85</v>
      </c>
      <c r="D2901" s="5" t="s">
        <v>6940</v>
      </c>
      <c r="E2901" s="12">
        <v>2289821</v>
      </c>
      <c r="F2901" s="6">
        <v>44209.428182870368</v>
      </c>
      <c r="G2901" s="5">
        <v>757193.05</v>
      </c>
      <c r="H2901" s="12">
        <f>SUM(G$2:G2901)</f>
        <v>1701120829.8741014</v>
      </c>
    </row>
    <row r="2902" spans="1:8" x14ac:dyDescent="0.25">
      <c r="A2902" s="4" t="s">
        <v>6945</v>
      </c>
      <c r="B2902" s="5" t="s">
        <v>6946</v>
      </c>
      <c r="C2902" s="5">
        <v>85</v>
      </c>
      <c r="D2902" s="5" t="s">
        <v>6940</v>
      </c>
      <c r="E2902" s="12">
        <v>2185081</v>
      </c>
      <c r="F2902" s="6">
        <v>44225.762465277781</v>
      </c>
      <c r="G2902" s="5">
        <v>241975</v>
      </c>
      <c r="H2902" s="12">
        <f>SUM(G$2:G2902)</f>
        <v>1701362804.8741014</v>
      </c>
    </row>
    <row r="2903" spans="1:8" x14ac:dyDescent="0.25">
      <c r="A2903" s="4" t="s">
        <v>6947</v>
      </c>
      <c r="B2903" s="5" t="s">
        <v>6948</v>
      </c>
      <c r="C2903" s="5">
        <v>85</v>
      </c>
      <c r="D2903" s="5" t="s">
        <v>6940</v>
      </c>
      <c r="E2903" s="12">
        <v>1971854</v>
      </c>
      <c r="F2903" s="6">
        <v>44182.685543981483</v>
      </c>
      <c r="G2903" s="5">
        <v>777518.56</v>
      </c>
      <c r="H2903" s="12">
        <f>SUM(G$2:G2903)</f>
        <v>1702140323.4341013</v>
      </c>
    </row>
    <row r="2904" spans="1:8" x14ac:dyDescent="0.25">
      <c r="A2904" s="4" t="s">
        <v>6949</v>
      </c>
      <c r="B2904" s="5" t="s">
        <v>6950</v>
      </c>
      <c r="C2904" s="5">
        <v>85</v>
      </c>
      <c r="D2904" s="5" t="s">
        <v>6940</v>
      </c>
      <c r="E2904" s="12">
        <v>1565119</v>
      </c>
      <c r="F2904" s="6">
        <v>44217.788043981483</v>
      </c>
      <c r="G2904" s="5">
        <v>893567</v>
      </c>
      <c r="H2904" s="12">
        <f>SUM(G$2:G2904)</f>
        <v>1703033890.4341013</v>
      </c>
    </row>
    <row r="2905" spans="1:8" x14ac:dyDescent="0.25">
      <c r="A2905" s="4" t="s">
        <v>6951</v>
      </c>
      <c r="B2905" s="5" t="s">
        <v>6952</v>
      </c>
      <c r="C2905" s="5">
        <v>85</v>
      </c>
      <c r="D2905" s="5" t="s">
        <v>6940</v>
      </c>
      <c r="E2905" s="12">
        <v>1349629</v>
      </c>
      <c r="F2905" s="6">
        <v>44204.820497685185</v>
      </c>
      <c r="G2905" s="5">
        <v>430879.78399999999</v>
      </c>
      <c r="H2905" s="12">
        <f>SUM(G$2:G2905)</f>
        <v>1703464770.2181013</v>
      </c>
    </row>
    <row r="2906" spans="1:8" x14ac:dyDescent="0.25">
      <c r="A2906" s="4" t="s">
        <v>6953</v>
      </c>
      <c r="B2906" s="5" t="s">
        <v>6954</v>
      </c>
      <c r="C2906" s="5">
        <v>85</v>
      </c>
      <c r="D2906" s="5" t="s">
        <v>6940</v>
      </c>
      <c r="E2906" s="12">
        <v>292398</v>
      </c>
      <c r="F2906" s="6">
        <v>44170.551793981482</v>
      </c>
      <c r="G2906" s="5">
        <v>531884</v>
      </c>
      <c r="H2906" s="12">
        <f>SUM(G$2:G2906)</f>
        <v>1703996654.2181013</v>
      </c>
    </row>
    <row r="2907" spans="1:8" x14ac:dyDescent="0.25">
      <c r="A2907" s="4" t="s">
        <v>6955</v>
      </c>
      <c r="B2907" s="5" t="s">
        <v>6956</v>
      </c>
      <c r="C2907" s="5">
        <v>80</v>
      </c>
      <c r="D2907" s="5" t="s">
        <v>6957</v>
      </c>
      <c r="E2907" s="12">
        <v>292452</v>
      </c>
      <c r="F2907" s="6">
        <v>44183.867847222224</v>
      </c>
      <c r="G2907" s="5">
        <v>292302.21999999997</v>
      </c>
      <c r="H2907" s="12">
        <f>SUM(G$2:G2907)</f>
        <v>1704288956.4381013</v>
      </c>
    </row>
    <row r="2908" spans="1:8" x14ac:dyDescent="0.25">
      <c r="A2908" s="4" t="s">
        <v>6958</v>
      </c>
      <c r="B2908" s="5" t="s">
        <v>6959</v>
      </c>
      <c r="C2908" s="5">
        <v>80</v>
      </c>
      <c r="D2908" s="5" t="s">
        <v>6960</v>
      </c>
      <c r="E2908" s="12">
        <v>798740</v>
      </c>
      <c r="F2908" s="6">
        <v>44224.510312500002</v>
      </c>
      <c r="G2908" s="5">
        <v>308028</v>
      </c>
      <c r="H2908" s="12">
        <f>SUM(G$2:G2908)</f>
        <v>1704596984.4381013</v>
      </c>
    </row>
    <row r="2909" spans="1:8" x14ac:dyDescent="0.25">
      <c r="A2909" s="4" t="s">
        <v>6961</v>
      </c>
      <c r="B2909" s="5" t="s">
        <v>6962</v>
      </c>
      <c r="C2909" s="5">
        <v>80</v>
      </c>
      <c r="D2909" s="5" t="s">
        <v>6963</v>
      </c>
      <c r="E2909" s="12">
        <v>124960</v>
      </c>
      <c r="F2909" s="6">
        <v>44223.402812499997</v>
      </c>
      <c r="G2909" s="5">
        <v>287411.31</v>
      </c>
      <c r="H2909" s="12">
        <f>SUM(G$2:G2909)</f>
        <v>1704884395.7481012</v>
      </c>
    </row>
    <row r="2910" spans="1:8" x14ac:dyDescent="0.25">
      <c r="A2910" s="4" t="s">
        <v>6964</v>
      </c>
      <c r="B2910" s="5" t="s">
        <v>6965</v>
      </c>
      <c r="C2910" s="5">
        <v>80</v>
      </c>
      <c r="D2910" s="5" t="s">
        <v>6966</v>
      </c>
      <c r="E2910" s="12">
        <v>1934498</v>
      </c>
      <c r="F2910" s="6">
        <v>44225.515046296299</v>
      </c>
      <c r="G2910" s="5">
        <v>257817.4</v>
      </c>
      <c r="H2910" s="12">
        <f>SUM(G$2:G2910)</f>
        <v>1705142213.1481013</v>
      </c>
    </row>
    <row r="2911" spans="1:8" x14ac:dyDescent="0.25">
      <c r="A2911" s="4" t="s">
        <v>6967</v>
      </c>
      <c r="B2911" s="5" t="s">
        <v>6968</v>
      </c>
      <c r="C2911" s="5">
        <v>80</v>
      </c>
      <c r="D2911" s="5" t="s">
        <v>6183</v>
      </c>
      <c r="E2911" s="12">
        <v>79940</v>
      </c>
      <c r="F2911" s="6">
        <v>44224.432303240741</v>
      </c>
      <c r="G2911" s="5">
        <v>255803.57</v>
      </c>
      <c r="H2911" s="12">
        <f>SUM(G$2:G2911)</f>
        <v>1705398016.7181013</v>
      </c>
    </row>
    <row r="2912" spans="1:8" x14ac:dyDescent="0.25">
      <c r="A2912" s="4" t="s">
        <v>6969</v>
      </c>
      <c r="B2912" s="5" t="s">
        <v>6970</v>
      </c>
      <c r="C2912" s="5">
        <v>80</v>
      </c>
      <c r="D2912" s="5" t="s">
        <v>6198</v>
      </c>
      <c r="E2912" s="12">
        <v>1285203</v>
      </c>
      <c r="F2912" s="6">
        <v>44223.755995370368</v>
      </c>
      <c r="G2912" s="5">
        <v>795640</v>
      </c>
      <c r="H2912" s="12">
        <f>SUM(G$2:G2912)</f>
        <v>1706193656.7181013</v>
      </c>
    </row>
    <row r="2913" spans="1:8" x14ac:dyDescent="0.25">
      <c r="A2913" s="4" t="s">
        <v>6971</v>
      </c>
      <c r="B2913" s="5" t="s">
        <v>6972</v>
      </c>
      <c r="C2913" s="5">
        <v>80</v>
      </c>
      <c r="D2913" s="5" t="s">
        <v>6198</v>
      </c>
      <c r="E2913" s="12">
        <v>648723</v>
      </c>
      <c r="F2913" s="6">
        <v>44181.494641203702</v>
      </c>
      <c r="G2913" s="5">
        <v>242360.36</v>
      </c>
      <c r="H2913" s="12">
        <f>SUM(G$2:G2913)</f>
        <v>1706436017.0781012</v>
      </c>
    </row>
    <row r="2914" spans="1:8" x14ac:dyDescent="0.25">
      <c r="A2914" s="4" t="s">
        <v>6973</v>
      </c>
      <c r="B2914" s="5" t="s">
        <v>6974</v>
      </c>
      <c r="C2914" s="5">
        <v>80</v>
      </c>
      <c r="D2914" s="5" t="s">
        <v>6198</v>
      </c>
      <c r="E2914" s="12">
        <v>467911</v>
      </c>
      <c r="F2914" s="6">
        <v>44168.699259259258</v>
      </c>
      <c r="G2914" s="5">
        <v>241975</v>
      </c>
      <c r="H2914" s="12">
        <f>SUM(G$2:G2914)</f>
        <v>1706677992.0781012</v>
      </c>
    </row>
    <row r="2915" spans="1:8" x14ac:dyDescent="0.25">
      <c r="A2915" s="4" t="s">
        <v>6975</v>
      </c>
      <c r="B2915" s="5" t="s">
        <v>6976</v>
      </c>
      <c r="C2915" s="5">
        <v>80</v>
      </c>
      <c r="D2915" s="5" t="s">
        <v>6243</v>
      </c>
      <c r="E2915" s="12">
        <v>4808895</v>
      </c>
      <c r="F2915" s="6">
        <v>44214.480324074073</v>
      </c>
      <c r="G2915" s="5">
        <v>375389</v>
      </c>
      <c r="H2915" s="12">
        <f>SUM(G$2:G2915)</f>
        <v>1707053381.0781012</v>
      </c>
    </row>
    <row r="2916" spans="1:8" x14ac:dyDescent="0.25">
      <c r="A2916" s="4" t="s">
        <v>6977</v>
      </c>
      <c r="B2916" s="5" t="s">
        <v>6978</v>
      </c>
      <c r="C2916" s="5">
        <v>80</v>
      </c>
      <c r="D2916" s="5" t="s">
        <v>6294</v>
      </c>
      <c r="E2916" s="12">
        <v>5827403</v>
      </c>
      <c r="F2916" s="6">
        <v>44183.684305555558</v>
      </c>
      <c r="G2916" s="5">
        <v>862858.86</v>
      </c>
      <c r="H2916" s="12">
        <f>SUM(G$2:G2916)</f>
        <v>1707916239.9381011</v>
      </c>
    </row>
    <row r="2917" spans="1:8" x14ac:dyDescent="0.25">
      <c r="A2917" s="4" t="s">
        <v>6979</v>
      </c>
      <c r="B2917" s="5" t="s">
        <v>6980</v>
      </c>
      <c r="C2917" s="5">
        <v>80</v>
      </c>
      <c r="D2917" s="5" t="s">
        <v>6294</v>
      </c>
      <c r="E2917" s="12">
        <v>2984569</v>
      </c>
      <c r="F2917" s="6">
        <v>44223.599872685183</v>
      </c>
      <c r="G2917" s="5">
        <v>750000</v>
      </c>
      <c r="H2917" s="12">
        <f>SUM(G$2:G2917)</f>
        <v>1708666239.9381011</v>
      </c>
    </row>
    <row r="2918" spans="1:8" x14ac:dyDescent="0.25">
      <c r="A2918" s="4" t="s">
        <v>6981</v>
      </c>
      <c r="B2918" s="5" t="s">
        <v>6982</v>
      </c>
      <c r="C2918" s="5">
        <v>80</v>
      </c>
      <c r="D2918" s="5" t="s">
        <v>6294</v>
      </c>
      <c r="E2918" s="12">
        <v>1988691</v>
      </c>
      <c r="F2918" s="6">
        <v>44172.49931712963</v>
      </c>
      <c r="G2918" s="5">
        <v>887702.01</v>
      </c>
      <c r="H2918" s="12">
        <f>SUM(G$2:G2918)</f>
        <v>1709553941.948101</v>
      </c>
    </row>
    <row r="2919" spans="1:8" x14ac:dyDescent="0.25">
      <c r="A2919" s="4" t="s">
        <v>6983</v>
      </c>
      <c r="B2919" s="5" t="s">
        <v>6984</v>
      </c>
      <c r="C2919" s="5">
        <v>80</v>
      </c>
      <c r="D2919" s="5" t="s">
        <v>6294</v>
      </c>
      <c r="E2919" s="12">
        <v>1197749</v>
      </c>
      <c r="F2919" s="6">
        <v>44168.60560185185</v>
      </c>
      <c r="G2919" s="5">
        <v>409940.95</v>
      </c>
      <c r="H2919" s="12">
        <f>SUM(G$2:G2919)</f>
        <v>1709963882.8981011</v>
      </c>
    </row>
    <row r="2920" spans="1:8" x14ac:dyDescent="0.25">
      <c r="A2920" s="4" t="s">
        <v>6985</v>
      </c>
      <c r="B2920" s="5" t="s">
        <v>6986</v>
      </c>
      <c r="C2920" s="5">
        <v>80</v>
      </c>
      <c r="D2920" s="5" t="s">
        <v>6294</v>
      </c>
      <c r="E2920" s="12">
        <v>865169</v>
      </c>
      <c r="F2920" s="6">
        <v>44168.692013888889</v>
      </c>
      <c r="G2920" s="5">
        <v>254714.98</v>
      </c>
      <c r="H2920" s="12">
        <f>SUM(G$2:G2920)</f>
        <v>1710218597.8781011</v>
      </c>
    </row>
    <row r="2921" spans="1:8" x14ac:dyDescent="0.25">
      <c r="A2921" s="4" t="s">
        <v>6987</v>
      </c>
      <c r="B2921" s="5" t="s">
        <v>6988</v>
      </c>
      <c r="C2921" s="5">
        <v>80</v>
      </c>
      <c r="D2921" s="5" t="s">
        <v>6294</v>
      </c>
      <c r="E2921" s="12">
        <v>638918</v>
      </c>
      <c r="F2921" s="6">
        <v>44200.764687499999</v>
      </c>
      <c r="G2921" s="5">
        <v>243031.95</v>
      </c>
      <c r="H2921" s="12">
        <f>SUM(G$2:G2921)</f>
        <v>1710461629.8281012</v>
      </c>
    </row>
    <row r="2922" spans="1:8" x14ac:dyDescent="0.25">
      <c r="A2922" s="4" t="s">
        <v>6989</v>
      </c>
      <c r="B2922" s="5" t="s">
        <v>6990</v>
      </c>
      <c r="C2922" s="5">
        <v>80</v>
      </c>
      <c r="D2922" s="5" t="s">
        <v>6294</v>
      </c>
      <c r="E2922" s="12">
        <v>209825</v>
      </c>
      <c r="F2922" s="6">
        <v>44183.764027777775</v>
      </c>
      <c r="G2922" s="5">
        <v>295456.8</v>
      </c>
      <c r="H2922" s="12">
        <f>SUM(G$2:G2922)</f>
        <v>1710757086.6281011</v>
      </c>
    </row>
    <row r="2923" spans="1:8" x14ac:dyDescent="0.25">
      <c r="A2923" s="4" t="s">
        <v>6991</v>
      </c>
      <c r="B2923" s="5" t="s">
        <v>6992</v>
      </c>
      <c r="C2923" s="5">
        <v>75</v>
      </c>
      <c r="D2923" s="5" t="s">
        <v>6993</v>
      </c>
      <c r="E2923" s="12">
        <v>41750</v>
      </c>
      <c r="F2923" s="6">
        <v>44224.717187499999</v>
      </c>
      <c r="G2923" s="5">
        <v>967900</v>
      </c>
      <c r="H2923" s="12">
        <f>SUM(G$2:G2923)</f>
        <v>1711724986.6281011</v>
      </c>
    </row>
    <row r="2924" spans="1:8" x14ac:dyDescent="0.25">
      <c r="A2924" s="4" t="s">
        <v>6994</v>
      </c>
      <c r="B2924" s="5" t="s">
        <v>6995</v>
      </c>
      <c r="C2924" s="5">
        <v>75</v>
      </c>
      <c r="D2924" s="5" t="s">
        <v>6996</v>
      </c>
      <c r="E2924" s="12">
        <v>5300</v>
      </c>
      <c r="F2924" s="6">
        <v>44225.422905092593</v>
      </c>
      <c r="G2924" s="5">
        <v>967900</v>
      </c>
      <c r="H2924" s="12">
        <f>SUM(G$2:G2924)</f>
        <v>1712692886.6281011</v>
      </c>
    </row>
    <row r="2925" spans="1:8" x14ac:dyDescent="0.25">
      <c r="A2925" s="4" t="s">
        <v>6997</v>
      </c>
      <c r="B2925" s="5" t="s">
        <v>6998</v>
      </c>
      <c r="C2925" s="5">
        <v>75</v>
      </c>
      <c r="D2925" s="5" t="s">
        <v>6999</v>
      </c>
      <c r="E2925" s="12">
        <v>293855</v>
      </c>
      <c r="F2925" s="6">
        <v>44225.428472222222</v>
      </c>
      <c r="G2925" s="5">
        <v>967900</v>
      </c>
      <c r="H2925" s="12">
        <f>SUM(G$2:G2925)</f>
        <v>1713660786.6281011</v>
      </c>
    </row>
    <row r="2926" spans="1:8" x14ac:dyDescent="0.25">
      <c r="A2926" s="4" t="s">
        <v>7000</v>
      </c>
      <c r="B2926" s="5" t="s">
        <v>7001</v>
      </c>
      <c r="C2926" s="5">
        <v>75</v>
      </c>
      <c r="D2926" s="5" t="s">
        <v>630</v>
      </c>
      <c r="E2926" s="12">
        <v>85525</v>
      </c>
      <c r="F2926" s="6">
        <v>44210.372546296298</v>
      </c>
      <c r="G2926" s="5">
        <v>947989.8</v>
      </c>
      <c r="H2926" s="12">
        <f>SUM(G$2:G2926)</f>
        <v>1714608776.4281011</v>
      </c>
    </row>
    <row r="2927" spans="1:8" x14ac:dyDescent="0.25">
      <c r="A2927" s="4" t="s">
        <v>7002</v>
      </c>
      <c r="B2927" s="5" t="s">
        <v>7003</v>
      </c>
      <c r="C2927" s="5">
        <v>75</v>
      </c>
      <c r="D2927" s="5" t="s">
        <v>7004</v>
      </c>
      <c r="E2927" s="12">
        <v>2596687</v>
      </c>
      <c r="F2927" s="6">
        <v>44225.740648148145</v>
      </c>
      <c r="G2927" s="5">
        <v>250000</v>
      </c>
      <c r="H2927" s="12">
        <f>SUM(G$2:G2927)</f>
        <v>1714858776.4281011</v>
      </c>
    </row>
    <row r="2928" spans="1:8" x14ac:dyDescent="0.25">
      <c r="A2928" s="4" t="s">
        <v>7005</v>
      </c>
      <c r="B2928" s="5" t="s">
        <v>7006</v>
      </c>
      <c r="C2928" s="5">
        <v>75</v>
      </c>
      <c r="D2928" s="5" t="s">
        <v>7007</v>
      </c>
      <c r="E2928" s="12">
        <v>784335</v>
      </c>
      <c r="F2928" s="6">
        <v>44212.77065972222</v>
      </c>
      <c r="G2928" s="5">
        <v>257000</v>
      </c>
      <c r="H2928" s="12">
        <f>SUM(G$2:G2928)</f>
        <v>1715115776.4281011</v>
      </c>
    </row>
    <row r="2929" spans="1:8" x14ac:dyDescent="0.25">
      <c r="A2929" s="4" t="s">
        <v>7008</v>
      </c>
      <c r="B2929" s="5" t="s">
        <v>7009</v>
      </c>
      <c r="C2929" s="5">
        <v>75</v>
      </c>
      <c r="D2929" s="5" t="s">
        <v>7010</v>
      </c>
      <c r="E2929" s="12">
        <v>5764409</v>
      </c>
      <c r="F2929" s="6">
        <v>44225.432534722226</v>
      </c>
      <c r="G2929" s="5">
        <v>967900</v>
      </c>
      <c r="H2929" s="12">
        <f>SUM(G$2:G2929)</f>
        <v>1716083676.4281011</v>
      </c>
    </row>
    <row r="2930" spans="1:8" x14ac:dyDescent="0.25">
      <c r="A2930" s="4" t="s">
        <v>7011</v>
      </c>
      <c r="B2930" s="5" t="s">
        <v>7012</v>
      </c>
      <c r="C2930" s="5">
        <v>75</v>
      </c>
      <c r="D2930" s="5" t="s">
        <v>834</v>
      </c>
      <c r="E2930" s="12">
        <v>1430406</v>
      </c>
      <c r="F2930" s="6">
        <v>44225.595208333332</v>
      </c>
      <c r="G2930" s="5">
        <v>242000</v>
      </c>
      <c r="H2930" s="12">
        <f>SUM(G$2:G2930)</f>
        <v>1716325676.4281011</v>
      </c>
    </row>
    <row r="2931" spans="1:8" x14ac:dyDescent="0.25">
      <c r="A2931" s="4" t="s">
        <v>7013</v>
      </c>
      <c r="B2931" s="5" t="s">
        <v>7014</v>
      </c>
      <c r="C2931" s="5">
        <v>75</v>
      </c>
      <c r="D2931" s="5" t="s">
        <v>7015</v>
      </c>
      <c r="E2931" s="12">
        <v>4428611</v>
      </c>
      <c r="F2931" s="6">
        <v>44223.796932870369</v>
      </c>
      <c r="G2931" s="5">
        <v>872194.9</v>
      </c>
      <c r="H2931" s="12">
        <f>SUM(G$2:G2931)</f>
        <v>1717197871.3281012</v>
      </c>
    </row>
    <row r="2932" spans="1:8" x14ac:dyDescent="0.25">
      <c r="A2932" s="4" t="s">
        <v>7016</v>
      </c>
      <c r="B2932" s="5" t="s">
        <v>7017</v>
      </c>
      <c r="C2932" s="5">
        <v>75</v>
      </c>
      <c r="D2932" s="5" t="s">
        <v>908</v>
      </c>
      <c r="E2932" s="12">
        <v>89342</v>
      </c>
      <c r="F2932" s="6">
        <v>44224.928946759261</v>
      </c>
      <c r="G2932" s="5">
        <v>967900</v>
      </c>
      <c r="H2932" s="12">
        <f>SUM(G$2:G2932)</f>
        <v>1718165771.3281012</v>
      </c>
    </row>
    <row r="2933" spans="1:8" x14ac:dyDescent="0.25">
      <c r="A2933" s="4" t="s">
        <v>7018</v>
      </c>
      <c r="B2933" s="5" t="s">
        <v>7019</v>
      </c>
      <c r="C2933" s="5">
        <v>75</v>
      </c>
      <c r="D2933" s="5" t="s">
        <v>7020</v>
      </c>
      <c r="E2933" s="12">
        <v>1173655</v>
      </c>
      <c r="F2933" s="6">
        <v>44214.863819444443</v>
      </c>
      <c r="G2933" s="5">
        <v>289000</v>
      </c>
      <c r="H2933" s="12">
        <f>SUM(G$2:G2933)</f>
        <v>1718454771.3281012</v>
      </c>
    </row>
    <row r="2934" spans="1:8" x14ac:dyDescent="0.25">
      <c r="A2934" s="4" t="s">
        <v>7021</v>
      </c>
      <c r="B2934" s="5" t="s">
        <v>7022</v>
      </c>
      <c r="C2934" s="5">
        <v>75</v>
      </c>
      <c r="D2934" s="5" t="s">
        <v>7023</v>
      </c>
      <c r="E2934" s="12">
        <v>141249</v>
      </c>
      <c r="F2934" s="6">
        <v>44225.830509259256</v>
      </c>
      <c r="G2934" s="5">
        <v>967820.08</v>
      </c>
      <c r="H2934" s="12">
        <f>SUM(G$2:G2934)</f>
        <v>1719422591.4081011</v>
      </c>
    </row>
    <row r="2935" spans="1:8" x14ac:dyDescent="0.25">
      <c r="A2935" s="4" t="s">
        <v>7024</v>
      </c>
      <c r="B2935" s="5" t="s">
        <v>7025</v>
      </c>
      <c r="C2935" s="5">
        <v>75</v>
      </c>
      <c r="D2935" s="5" t="s">
        <v>1156</v>
      </c>
      <c r="E2935" s="12">
        <v>26550</v>
      </c>
      <c r="F2935" s="6">
        <v>44211.772326388891</v>
      </c>
      <c r="G2935" s="5">
        <v>883504.72</v>
      </c>
      <c r="H2935" s="12">
        <f>SUM(G$2:G2935)</f>
        <v>1720306096.1281011</v>
      </c>
    </row>
    <row r="2936" spans="1:8" x14ac:dyDescent="0.25">
      <c r="A2936" s="4" t="s">
        <v>7026</v>
      </c>
      <c r="B2936" s="5" t="s">
        <v>7027</v>
      </c>
      <c r="C2936" s="5">
        <v>75</v>
      </c>
      <c r="D2936" s="5" t="s">
        <v>1281</v>
      </c>
      <c r="E2936" s="12">
        <v>293398</v>
      </c>
      <c r="F2936" s="6">
        <v>44225.717534722222</v>
      </c>
      <c r="G2936" s="5">
        <v>244689</v>
      </c>
      <c r="H2936" s="12">
        <f>SUM(G$2:G2936)</f>
        <v>1720550785.1281011</v>
      </c>
    </row>
    <row r="2937" spans="1:8" x14ac:dyDescent="0.25">
      <c r="A2937" s="4" t="s">
        <v>7028</v>
      </c>
      <c r="B2937" s="5" t="s">
        <v>7029</v>
      </c>
      <c r="C2937" s="5">
        <v>75</v>
      </c>
      <c r="D2937" s="5" t="s">
        <v>1473</v>
      </c>
      <c r="E2937" s="12">
        <v>5797</v>
      </c>
      <c r="F2937" s="6">
        <v>44224.466226851851</v>
      </c>
      <c r="G2937" s="5">
        <v>609555.03</v>
      </c>
      <c r="H2937" s="12">
        <f>SUM(G$2:G2937)</f>
        <v>1721160340.1581011</v>
      </c>
    </row>
    <row r="2938" spans="1:8" x14ac:dyDescent="0.25">
      <c r="A2938" s="4" t="s">
        <v>7030</v>
      </c>
      <c r="B2938" s="5" t="s">
        <v>7031</v>
      </c>
      <c r="C2938" s="5">
        <v>75</v>
      </c>
      <c r="D2938" s="5" t="s">
        <v>1530</v>
      </c>
      <c r="E2938" s="12">
        <v>749361</v>
      </c>
      <c r="F2938" s="6">
        <v>44225.415810185186</v>
      </c>
      <c r="G2938" s="5">
        <v>312980</v>
      </c>
      <c r="H2938" s="12">
        <f>SUM(G$2:G2938)</f>
        <v>1721473320.1581011</v>
      </c>
    </row>
    <row r="2939" spans="1:8" x14ac:dyDescent="0.25">
      <c r="A2939" s="4" t="s">
        <v>7032</v>
      </c>
      <c r="B2939" s="5" t="s">
        <v>7033</v>
      </c>
      <c r="C2939" s="5">
        <v>75</v>
      </c>
      <c r="D2939" s="5" t="s">
        <v>1530</v>
      </c>
      <c r="E2939" s="12">
        <v>329771</v>
      </c>
      <c r="F2939" s="6">
        <v>44221.577569444446</v>
      </c>
      <c r="G2939" s="5">
        <v>675079.3</v>
      </c>
      <c r="H2939" s="12">
        <f>SUM(G$2:G2939)</f>
        <v>1722148399.458101</v>
      </c>
    </row>
    <row r="2940" spans="1:8" x14ac:dyDescent="0.25">
      <c r="A2940" s="4" t="s">
        <v>7034</v>
      </c>
      <c r="B2940" s="5" t="s">
        <v>7035</v>
      </c>
      <c r="C2940" s="5">
        <v>75</v>
      </c>
      <c r="D2940" s="5" t="s">
        <v>1530</v>
      </c>
      <c r="E2940" s="12">
        <v>232336</v>
      </c>
      <c r="F2940" s="6">
        <v>44224.97483796296</v>
      </c>
      <c r="G2940" s="5">
        <v>724457</v>
      </c>
      <c r="H2940" s="12">
        <f>SUM(G$2:G2940)</f>
        <v>1722872856.458101</v>
      </c>
    </row>
    <row r="2941" spans="1:8" x14ac:dyDescent="0.25">
      <c r="A2941" s="4" t="s">
        <v>7036</v>
      </c>
      <c r="B2941" s="5" t="s">
        <v>7037</v>
      </c>
      <c r="C2941" s="5">
        <v>75</v>
      </c>
      <c r="D2941" s="5" t="s">
        <v>1530</v>
      </c>
      <c r="E2941" s="12">
        <v>102195</v>
      </c>
      <c r="F2941" s="6">
        <v>44222.836458333331</v>
      </c>
      <c r="G2941" s="5">
        <v>279225</v>
      </c>
      <c r="H2941" s="12">
        <f>SUM(G$2:G2941)</f>
        <v>1723152081.458101</v>
      </c>
    </row>
    <row r="2942" spans="1:8" x14ac:dyDescent="0.25">
      <c r="A2942" s="4" t="s">
        <v>7038</v>
      </c>
      <c r="B2942" s="5" t="s">
        <v>7039</v>
      </c>
      <c r="C2942" s="5">
        <v>75</v>
      </c>
      <c r="D2942" s="5" t="s">
        <v>1530</v>
      </c>
      <c r="E2942" s="12">
        <v>94942</v>
      </c>
      <c r="F2942" s="6">
        <v>44217.409050925926</v>
      </c>
      <c r="G2942" s="5">
        <v>967900</v>
      </c>
      <c r="H2942" s="12">
        <f>SUM(G$2:G2942)</f>
        <v>1724119981.458101</v>
      </c>
    </row>
    <row r="2943" spans="1:8" x14ac:dyDescent="0.25">
      <c r="A2943" s="4" t="s">
        <v>7040</v>
      </c>
      <c r="B2943" s="5" t="s">
        <v>7041</v>
      </c>
      <c r="C2943" s="5">
        <v>75</v>
      </c>
      <c r="D2943" s="5" t="s">
        <v>1530</v>
      </c>
      <c r="E2943" s="12">
        <v>26313</v>
      </c>
      <c r="F2943" s="6">
        <v>44222.685277777775</v>
      </c>
      <c r="G2943" s="5">
        <v>295932.45</v>
      </c>
      <c r="H2943" s="12">
        <f>SUM(G$2:G2943)</f>
        <v>1724415913.9081011</v>
      </c>
    </row>
    <row r="2944" spans="1:8" x14ac:dyDescent="0.25">
      <c r="A2944" s="4" t="s">
        <v>7042</v>
      </c>
      <c r="B2944" s="5" t="s">
        <v>7043</v>
      </c>
      <c r="C2944" s="5">
        <v>75</v>
      </c>
      <c r="D2944" s="5" t="s">
        <v>1530</v>
      </c>
      <c r="E2944" s="12">
        <v>14366</v>
      </c>
      <c r="F2944" s="6">
        <v>44218.692349537036</v>
      </c>
      <c r="G2944" s="5">
        <v>246738.5</v>
      </c>
      <c r="H2944" s="12">
        <f>SUM(G$2:G2944)</f>
        <v>1724662652.4081011</v>
      </c>
    </row>
    <row r="2945" spans="1:8" x14ac:dyDescent="0.25">
      <c r="A2945" s="4" t="s">
        <v>7044</v>
      </c>
      <c r="B2945" s="5" t="s">
        <v>7045</v>
      </c>
      <c r="C2945" s="5">
        <v>75</v>
      </c>
      <c r="D2945" s="5" t="s">
        <v>1806</v>
      </c>
      <c r="E2945" s="12">
        <v>28250</v>
      </c>
      <c r="F2945" s="6">
        <v>44225.516180555554</v>
      </c>
      <c r="G2945" s="5">
        <v>825751</v>
      </c>
      <c r="H2945" s="12">
        <f>SUM(G$2:G2945)</f>
        <v>1725488403.4081011</v>
      </c>
    </row>
    <row r="2946" spans="1:8" x14ac:dyDescent="0.25">
      <c r="A2946" s="4" t="s">
        <v>7046</v>
      </c>
      <c r="B2946" s="5" t="s">
        <v>7047</v>
      </c>
      <c r="C2946" s="5">
        <v>75</v>
      </c>
      <c r="D2946" s="5" t="s">
        <v>7048</v>
      </c>
      <c r="E2946" s="12">
        <v>87072</v>
      </c>
      <c r="F2946" s="6">
        <v>44224.598032407404</v>
      </c>
      <c r="G2946" s="5">
        <v>967900</v>
      </c>
      <c r="H2946" s="12">
        <f>SUM(G$2:G2946)</f>
        <v>1726456303.4081011</v>
      </c>
    </row>
    <row r="2947" spans="1:8" x14ac:dyDescent="0.25">
      <c r="A2947" s="4" t="s">
        <v>7049</v>
      </c>
      <c r="B2947" s="5" t="s">
        <v>7050</v>
      </c>
      <c r="C2947" s="5">
        <v>75</v>
      </c>
      <c r="D2947" s="5" t="s">
        <v>1910</v>
      </c>
      <c r="E2947" s="12">
        <v>804375</v>
      </c>
      <c r="F2947" s="6">
        <v>44224.579606481479</v>
      </c>
      <c r="G2947" s="5">
        <v>967803.5</v>
      </c>
      <c r="H2947" s="12">
        <f>SUM(G$2:G2947)</f>
        <v>1727424106.9081011</v>
      </c>
    </row>
    <row r="2948" spans="1:8" x14ac:dyDescent="0.25">
      <c r="A2948" s="4" t="s">
        <v>7051</v>
      </c>
      <c r="B2948" s="5" t="s">
        <v>7052</v>
      </c>
      <c r="C2948" s="5">
        <v>75</v>
      </c>
      <c r="D2948" s="5" t="s">
        <v>7053</v>
      </c>
      <c r="E2948" s="12">
        <v>2479857</v>
      </c>
      <c r="F2948" s="6">
        <v>44173.493321759262</v>
      </c>
      <c r="G2948" s="5">
        <v>967900</v>
      </c>
      <c r="H2948" s="12">
        <f>SUM(G$2:G2948)</f>
        <v>1728392006.9081011</v>
      </c>
    </row>
    <row r="2949" spans="1:8" x14ac:dyDescent="0.25">
      <c r="A2949" s="4" t="s">
        <v>7054</v>
      </c>
      <c r="B2949" s="5" t="s">
        <v>7055</v>
      </c>
      <c r="C2949" s="5">
        <v>75</v>
      </c>
      <c r="D2949" s="5" t="s">
        <v>7056</v>
      </c>
      <c r="E2949" s="12">
        <v>78000</v>
      </c>
      <c r="F2949" s="6">
        <v>44207.394733796296</v>
      </c>
      <c r="G2949" s="5">
        <v>962459</v>
      </c>
      <c r="H2949" s="12">
        <f>SUM(G$2:G2949)</f>
        <v>1729354465.9081011</v>
      </c>
    </row>
    <row r="2950" spans="1:8" x14ac:dyDescent="0.25">
      <c r="A2950" s="4" t="s">
        <v>7057</v>
      </c>
      <c r="B2950" s="5" t="s">
        <v>7058</v>
      </c>
      <c r="C2950" s="5">
        <v>75</v>
      </c>
      <c r="D2950" s="5" t="s">
        <v>7059</v>
      </c>
      <c r="E2950" s="12">
        <v>716313</v>
      </c>
      <c r="F2950" s="6">
        <v>44223.741099537037</v>
      </c>
      <c r="G2950" s="5">
        <v>483950</v>
      </c>
      <c r="H2950" s="12">
        <f>SUM(G$2:G2950)</f>
        <v>1729838415.9081011</v>
      </c>
    </row>
    <row r="2951" spans="1:8" x14ac:dyDescent="0.25">
      <c r="A2951" s="4" t="s">
        <v>7060</v>
      </c>
      <c r="B2951" s="5" t="s">
        <v>7061</v>
      </c>
      <c r="C2951" s="5">
        <v>75</v>
      </c>
      <c r="D2951" s="5" t="s">
        <v>2124</v>
      </c>
      <c r="E2951" s="12">
        <v>6326177</v>
      </c>
      <c r="F2951" s="6">
        <v>44211.823622685188</v>
      </c>
      <c r="G2951" s="5">
        <v>967900</v>
      </c>
      <c r="H2951" s="12">
        <f>SUM(G$2:G2951)</f>
        <v>1730806315.9081011</v>
      </c>
    </row>
    <row r="2952" spans="1:8" x14ac:dyDescent="0.25">
      <c r="A2952" s="4" t="s">
        <v>7062</v>
      </c>
      <c r="B2952" s="5" t="s">
        <v>7063</v>
      </c>
      <c r="C2952" s="5">
        <v>75</v>
      </c>
      <c r="D2952" s="5" t="s">
        <v>7064</v>
      </c>
      <c r="E2952" s="12">
        <v>58000</v>
      </c>
      <c r="F2952" s="6">
        <v>44211.618506944447</v>
      </c>
      <c r="G2952" s="5">
        <v>242934</v>
      </c>
      <c r="H2952" s="12">
        <f>SUM(G$2:G2952)</f>
        <v>1731049249.9081011</v>
      </c>
    </row>
    <row r="2953" spans="1:8" x14ac:dyDescent="0.25">
      <c r="A2953" s="4" t="s">
        <v>7065</v>
      </c>
      <c r="B2953" s="5" t="s">
        <v>7066</v>
      </c>
      <c r="C2953" s="5">
        <v>75</v>
      </c>
      <c r="D2953" s="5" t="s">
        <v>7067</v>
      </c>
      <c r="E2953" s="12">
        <v>1058371</v>
      </c>
      <c r="F2953" s="6">
        <v>44224.852847222224</v>
      </c>
      <c r="G2953" s="5">
        <v>967136</v>
      </c>
      <c r="H2953" s="12">
        <f>SUM(G$2:G2953)</f>
        <v>1732016385.9081011</v>
      </c>
    </row>
    <row r="2954" spans="1:8" x14ac:dyDescent="0.25">
      <c r="A2954" s="4" t="s">
        <v>7068</v>
      </c>
      <c r="B2954" s="5" t="s">
        <v>7069</v>
      </c>
      <c r="C2954" s="5">
        <v>75</v>
      </c>
      <c r="D2954" s="5" t="s">
        <v>7070</v>
      </c>
      <c r="E2954" s="12">
        <v>342612</v>
      </c>
      <c r="F2954" s="6">
        <v>44225.430706018517</v>
      </c>
      <c r="G2954" s="5">
        <v>967736</v>
      </c>
      <c r="H2954" s="12">
        <f>SUM(G$2:G2954)</f>
        <v>1732984121.9081011</v>
      </c>
    </row>
    <row r="2955" spans="1:8" x14ac:dyDescent="0.25">
      <c r="A2955" s="4" t="s">
        <v>7071</v>
      </c>
      <c r="B2955" s="5" t="s">
        <v>7072</v>
      </c>
      <c r="C2955" s="5">
        <v>75</v>
      </c>
      <c r="D2955" s="5" t="s">
        <v>2276</v>
      </c>
      <c r="E2955" s="12">
        <v>1204936</v>
      </c>
      <c r="F2955" s="6">
        <v>44223.433356481481</v>
      </c>
      <c r="G2955" s="5">
        <v>283359</v>
      </c>
      <c r="H2955" s="12">
        <f>SUM(G$2:G2955)</f>
        <v>1733267480.9081011</v>
      </c>
    </row>
    <row r="2956" spans="1:8" x14ac:dyDescent="0.25">
      <c r="A2956" s="4" t="s">
        <v>7073</v>
      </c>
      <c r="B2956" s="5" t="s">
        <v>7074</v>
      </c>
      <c r="C2956" s="5">
        <v>75</v>
      </c>
      <c r="D2956" s="5" t="s">
        <v>2276</v>
      </c>
      <c r="E2956" s="12">
        <v>290503</v>
      </c>
      <c r="F2956" s="6">
        <v>44225.832349537035</v>
      </c>
      <c r="G2956" s="5">
        <v>369673.58</v>
      </c>
      <c r="H2956" s="12">
        <f>SUM(G$2:G2956)</f>
        <v>1733637154.488101</v>
      </c>
    </row>
    <row r="2957" spans="1:8" x14ac:dyDescent="0.25">
      <c r="A2957" s="4" t="s">
        <v>7075</v>
      </c>
      <c r="B2957" s="5" t="s">
        <v>7076</v>
      </c>
      <c r="C2957" s="5">
        <v>75</v>
      </c>
      <c r="D2957" s="5" t="s">
        <v>2276</v>
      </c>
      <c r="E2957" s="12">
        <v>141497</v>
      </c>
      <c r="F2957" s="6">
        <v>44211.765162037038</v>
      </c>
      <c r="G2957" s="5">
        <v>967899.9</v>
      </c>
      <c r="H2957" s="12">
        <f>SUM(G$2:G2957)</f>
        <v>1734605054.3881011</v>
      </c>
    </row>
    <row r="2958" spans="1:8" x14ac:dyDescent="0.25">
      <c r="A2958" s="4" t="s">
        <v>7077</v>
      </c>
      <c r="B2958" s="5" t="s">
        <v>7078</v>
      </c>
      <c r="C2958" s="5">
        <v>75</v>
      </c>
      <c r="D2958" s="5" t="s">
        <v>2276</v>
      </c>
      <c r="E2958" s="12">
        <v>24900</v>
      </c>
      <c r="F2958" s="6">
        <v>44221.537083333336</v>
      </c>
      <c r="G2958" s="5">
        <v>242129.62</v>
      </c>
      <c r="H2958" s="12">
        <f>SUM(G$2:G2958)</f>
        <v>1734847184.008101</v>
      </c>
    </row>
    <row r="2959" spans="1:8" x14ac:dyDescent="0.25">
      <c r="A2959" s="4" t="s">
        <v>7079</v>
      </c>
      <c r="B2959" s="5" t="s">
        <v>7080</v>
      </c>
      <c r="C2959" s="5">
        <v>75</v>
      </c>
      <c r="D2959" s="5" t="s">
        <v>2276</v>
      </c>
      <c r="E2959" s="12">
        <v>14277</v>
      </c>
      <c r="F2959" s="6">
        <v>44225.705972222226</v>
      </c>
      <c r="G2959" s="5">
        <v>603187.429</v>
      </c>
      <c r="H2959" s="12">
        <f>SUM(G$2:G2959)</f>
        <v>1735450371.4371009</v>
      </c>
    </row>
    <row r="2960" spans="1:8" x14ac:dyDescent="0.25">
      <c r="A2960" s="4" t="s">
        <v>7081</v>
      </c>
      <c r="B2960" s="5" t="s">
        <v>7082</v>
      </c>
      <c r="C2960" s="5">
        <v>75</v>
      </c>
      <c r="D2960" s="5" t="s">
        <v>2369</v>
      </c>
      <c r="E2960" s="12">
        <v>320434</v>
      </c>
      <c r="F2960" s="6">
        <v>44225.410057870373</v>
      </c>
      <c r="G2960" s="5">
        <v>245558</v>
      </c>
      <c r="H2960" s="12">
        <f>SUM(G$2:G2960)</f>
        <v>1735695929.4371009</v>
      </c>
    </row>
    <row r="2961" spans="1:8" x14ac:dyDescent="0.25">
      <c r="A2961" s="4" t="s">
        <v>7083</v>
      </c>
      <c r="B2961" s="5" t="s">
        <v>7084</v>
      </c>
      <c r="C2961" s="5">
        <v>75</v>
      </c>
      <c r="D2961" s="5" t="s">
        <v>7085</v>
      </c>
      <c r="E2961" s="12">
        <v>4659000</v>
      </c>
      <c r="F2961" s="6">
        <v>44212.505347222221</v>
      </c>
      <c r="G2961" s="5">
        <v>967900</v>
      </c>
      <c r="H2961" s="12">
        <f>SUM(G$2:G2961)</f>
        <v>1736663829.4371009</v>
      </c>
    </row>
    <row r="2962" spans="1:8" x14ac:dyDescent="0.25">
      <c r="A2962" s="4" t="s">
        <v>7086</v>
      </c>
      <c r="B2962" s="5" t="s">
        <v>7087</v>
      </c>
      <c r="C2962" s="5">
        <v>75</v>
      </c>
      <c r="D2962" s="5" t="s">
        <v>2455</v>
      </c>
      <c r="E2962" s="12">
        <v>27980</v>
      </c>
      <c r="F2962" s="6">
        <v>44168.45820601852</v>
      </c>
      <c r="G2962" s="5">
        <v>251654</v>
      </c>
      <c r="H2962" s="12">
        <f>SUM(G$2:G2962)</f>
        <v>1736915483.4371009</v>
      </c>
    </row>
    <row r="2963" spans="1:8" x14ac:dyDescent="0.25">
      <c r="A2963" s="4" t="s">
        <v>7088</v>
      </c>
      <c r="B2963" s="5" t="s">
        <v>7089</v>
      </c>
      <c r="C2963" s="5">
        <v>75</v>
      </c>
      <c r="D2963" s="5" t="s">
        <v>2464</v>
      </c>
      <c r="E2963" s="12">
        <v>4372813</v>
      </c>
      <c r="F2963" s="6">
        <v>44181.494016203702</v>
      </c>
      <c r="G2963" s="5">
        <v>523685.06</v>
      </c>
      <c r="H2963" s="12">
        <f>SUM(G$2:G2963)</f>
        <v>1737439168.4971008</v>
      </c>
    </row>
    <row r="2964" spans="1:8" x14ac:dyDescent="0.25">
      <c r="A2964" s="4" t="s">
        <v>7090</v>
      </c>
      <c r="B2964" s="5" t="s">
        <v>7091</v>
      </c>
      <c r="C2964" s="5">
        <v>75</v>
      </c>
      <c r="D2964" s="5" t="s">
        <v>2480</v>
      </c>
      <c r="E2964" s="12">
        <v>41857</v>
      </c>
      <c r="F2964" s="6">
        <v>44224.724409722221</v>
      </c>
      <c r="G2964" s="5">
        <v>967900</v>
      </c>
      <c r="H2964" s="12">
        <f>SUM(G$2:G2964)</f>
        <v>1738407068.4971008</v>
      </c>
    </row>
    <row r="2965" spans="1:8" x14ac:dyDescent="0.25">
      <c r="A2965" s="4" t="s">
        <v>7092</v>
      </c>
      <c r="B2965" s="5" t="s">
        <v>7093</v>
      </c>
      <c r="C2965" s="5">
        <v>75</v>
      </c>
      <c r="D2965" s="5" t="s">
        <v>2480</v>
      </c>
      <c r="E2965" s="12">
        <v>40500</v>
      </c>
      <c r="F2965" s="6">
        <v>44224.736064814817</v>
      </c>
      <c r="G2965" s="5">
        <v>967900</v>
      </c>
      <c r="H2965" s="12">
        <f>SUM(G$2:G2965)</f>
        <v>1739374968.4971008</v>
      </c>
    </row>
    <row r="2966" spans="1:8" x14ac:dyDescent="0.25">
      <c r="A2966" s="4" t="s">
        <v>7094</v>
      </c>
      <c r="B2966" s="5" t="s">
        <v>7095</v>
      </c>
      <c r="C2966" s="5">
        <v>75</v>
      </c>
      <c r="D2966" s="5" t="s">
        <v>7096</v>
      </c>
      <c r="E2966" s="12">
        <v>2743485</v>
      </c>
      <c r="F2966" s="6">
        <v>44217.774282407408</v>
      </c>
      <c r="G2966" s="5">
        <v>967900</v>
      </c>
      <c r="H2966" s="12">
        <f>SUM(G$2:G2966)</f>
        <v>1740342868.4971008</v>
      </c>
    </row>
    <row r="2967" spans="1:8" x14ac:dyDescent="0.25">
      <c r="A2967" s="4" t="s">
        <v>7097</v>
      </c>
      <c r="B2967" s="5" t="s">
        <v>7098</v>
      </c>
      <c r="C2967" s="5">
        <v>75</v>
      </c>
      <c r="D2967" s="5" t="s">
        <v>2568</v>
      </c>
      <c r="E2967" s="12">
        <v>613609</v>
      </c>
      <c r="F2967" s="6">
        <v>44225.654328703706</v>
      </c>
      <c r="G2967" s="5">
        <v>967886.05</v>
      </c>
      <c r="H2967" s="12">
        <f>SUM(G$2:G2967)</f>
        <v>1741310754.5471008</v>
      </c>
    </row>
    <row r="2968" spans="1:8" x14ac:dyDescent="0.25">
      <c r="A2968" s="4" t="s">
        <v>7099</v>
      </c>
      <c r="B2968" s="5" t="s">
        <v>7100</v>
      </c>
      <c r="C2968" s="5">
        <v>75</v>
      </c>
      <c r="D2968" s="5" t="s">
        <v>7101</v>
      </c>
      <c r="E2968" s="12">
        <v>252149</v>
      </c>
      <c r="F2968" s="6">
        <v>44214.582557870373</v>
      </c>
      <c r="G2968" s="5">
        <v>859521.64</v>
      </c>
      <c r="H2968" s="12">
        <f>SUM(G$2:G2968)</f>
        <v>1742170276.1871009</v>
      </c>
    </row>
    <row r="2969" spans="1:8" x14ac:dyDescent="0.25">
      <c r="A2969" s="4" t="s">
        <v>7102</v>
      </c>
      <c r="B2969" s="5" t="s">
        <v>7103</v>
      </c>
      <c r="C2969" s="5">
        <v>75</v>
      </c>
      <c r="D2969" s="5" t="s">
        <v>2595</v>
      </c>
      <c r="E2969" s="12">
        <v>929245</v>
      </c>
      <c r="F2969" s="6">
        <v>44169.685844907406</v>
      </c>
      <c r="G2969" s="5">
        <v>556542.5</v>
      </c>
      <c r="H2969" s="12">
        <f>SUM(G$2:G2969)</f>
        <v>1742726818.6871009</v>
      </c>
    </row>
    <row r="2970" spans="1:8" x14ac:dyDescent="0.25">
      <c r="A2970" s="4" t="s">
        <v>7104</v>
      </c>
      <c r="B2970" s="5" t="s">
        <v>7105</v>
      </c>
      <c r="C2970" s="5">
        <v>75</v>
      </c>
      <c r="D2970" s="5" t="s">
        <v>2610</v>
      </c>
      <c r="E2970" s="12">
        <v>91510</v>
      </c>
      <c r="F2970" s="6">
        <v>44225.740868055553</v>
      </c>
      <c r="G2970" s="5">
        <v>276872</v>
      </c>
      <c r="H2970" s="12">
        <f>SUM(G$2:G2970)</f>
        <v>1743003690.6871009</v>
      </c>
    </row>
    <row r="2971" spans="1:8" x14ac:dyDescent="0.25">
      <c r="A2971" s="4" t="s">
        <v>7106</v>
      </c>
      <c r="B2971" s="5" t="s">
        <v>7107</v>
      </c>
      <c r="C2971" s="5">
        <v>75</v>
      </c>
      <c r="D2971" s="5" t="s">
        <v>2682</v>
      </c>
      <c r="E2971" s="12">
        <v>82227459</v>
      </c>
      <c r="F2971" s="6">
        <v>44225.780624999999</v>
      </c>
      <c r="G2971" s="5">
        <v>868010</v>
      </c>
      <c r="H2971" s="12">
        <f>SUM(G$2:G2971)</f>
        <v>1743871700.6871009</v>
      </c>
    </row>
    <row r="2972" spans="1:8" x14ac:dyDescent="0.25">
      <c r="A2972" s="4" t="s">
        <v>7108</v>
      </c>
      <c r="B2972" s="5" t="s">
        <v>7109</v>
      </c>
      <c r="C2972" s="5">
        <v>75</v>
      </c>
      <c r="D2972" s="5" t="s">
        <v>7110</v>
      </c>
      <c r="E2972" s="12">
        <v>302967</v>
      </c>
      <c r="F2972" s="6">
        <v>44168.64267361111</v>
      </c>
      <c r="G2972" s="5">
        <v>248146</v>
      </c>
      <c r="H2972" s="12">
        <f>SUM(G$2:G2972)</f>
        <v>1744119846.6871009</v>
      </c>
    </row>
    <row r="2973" spans="1:8" x14ac:dyDescent="0.25">
      <c r="A2973" s="4" t="s">
        <v>7111</v>
      </c>
      <c r="B2973" s="5" t="s">
        <v>7112</v>
      </c>
      <c r="C2973" s="5">
        <v>75</v>
      </c>
      <c r="D2973" s="5" t="s">
        <v>7113</v>
      </c>
      <c r="E2973" s="12">
        <v>400</v>
      </c>
      <c r="F2973" s="6">
        <v>44225.702627314815</v>
      </c>
      <c r="G2973" s="5">
        <v>846912</v>
      </c>
      <c r="H2973" s="12">
        <f>SUM(G$2:G2973)</f>
        <v>1744966758.6871009</v>
      </c>
    </row>
    <row r="2974" spans="1:8" x14ac:dyDescent="0.25">
      <c r="A2974" s="4" t="s">
        <v>7114</v>
      </c>
      <c r="B2974" s="5" t="s">
        <v>7115</v>
      </c>
      <c r="C2974" s="5">
        <v>75</v>
      </c>
      <c r="D2974" s="5" t="s">
        <v>2780</v>
      </c>
      <c r="E2974" s="12">
        <v>251140</v>
      </c>
      <c r="F2974" s="6">
        <v>44214.605914351851</v>
      </c>
      <c r="G2974" s="5">
        <v>241975</v>
      </c>
      <c r="H2974" s="12">
        <f>SUM(G$2:G2974)</f>
        <v>1745208733.6871009</v>
      </c>
    </row>
    <row r="2975" spans="1:8" x14ac:dyDescent="0.25">
      <c r="A2975" s="4" t="s">
        <v>7116</v>
      </c>
      <c r="B2975" s="5" t="s">
        <v>7117</v>
      </c>
      <c r="C2975" s="5">
        <v>75</v>
      </c>
      <c r="D2975" s="5" t="s">
        <v>2806</v>
      </c>
      <c r="E2975" s="12">
        <v>34635</v>
      </c>
      <c r="F2975" s="6">
        <v>44225.810659722221</v>
      </c>
      <c r="G2975" s="5">
        <v>967900</v>
      </c>
      <c r="H2975" s="12">
        <f>SUM(G$2:G2975)</f>
        <v>1746176633.6871009</v>
      </c>
    </row>
    <row r="2976" spans="1:8" x14ac:dyDescent="0.25">
      <c r="A2976" s="4" t="s">
        <v>7118</v>
      </c>
      <c r="B2976" s="5" t="s">
        <v>7119</v>
      </c>
      <c r="C2976" s="5">
        <v>75</v>
      </c>
      <c r="D2976" s="5" t="s">
        <v>2928</v>
      </c>
      <c r="E2976" s="12">
        <v>1155481</v>
      </c>
      <c r="F2976" s="6">
        <v>44225.767280092594</v>
      </c>
      <c r="G2976" s="5">
        <v>390945</v>
      </c>
      <c r="H2976" s="12">
        <f>SUM(G$2:G2976)</f>
        <v>1746567578.6871009</v>
      </c>
    </row>
    <row r="2977" spans="1:8" x14ac:dyDescent="0.25">
      <c r="A2977" s="4" t="s">
        <v>7120</v>
      </c>
      <c r="B2977" s="5" t="s">
        <v>7121</v>
      </c>
      <c r="C2977" s="5">
        <v>75</v>
      </c>
      <c r="D2977" s="5" t="s">
        <v>7122</v>
      </c>
      <c r="E2977" s="12">
        <v>19657</v>
      </c>
      <c r="F2977" s="6">
        <v>44224.882592592592</v>
      </c>
      <c r="G2977" s="5">
        <v>280621.2</v>
      </c>
      <c r="H2977" s="12">
        <f>SUM(G$2:G2977)</f>
        <v>1746848199.8871009</v>
      </c>
    </row>
    <row r="2978" spans="1:8" x14ac:dyDescent="0.25">
      <c r="A2978" s="4" t="s">
        <v>7123</v>
      </c>
      <c r="B2978" s="5" t="s">
        <v>7124</v>
      </c>
      <c r="C2978" s="5">
        <v>75</v>
      </c>
      <c r="D2978" s="5" t="s">
        <v>3120</v>
      </c>
      <c r="E2978" s="12">
        <v>2429108</v>
      </c>
      <c r="F2978" s="6">
        <v>44169.635972222219</v>
      </c>
      <c r="G2978" s="5">
        <v>729993.1</v>
      </c>
      <c r="H2978" s="12">
        <f>SUM(G$2:G2978)</f>
        <v>1747578192.9871008</v>
      </c>
    </row>
    <row r="2979" spans="1:8" x14ac:dyDescent="0.25">
      <c r="A2979" s="4" t="s">
        <v>7125</v>
      </c>
      <c r="B2979" s="5" t="s">
        <v>7126</v>
      </c>
      <c r="C2979" s="5">
        <v>75</v>
      </c>
      <c r="D2979" s="5" t="s">
        <v>3150</v>
      </c>
      <c r="E2979" s="12">
        <v>2002588</v>
      </c>
      <c r="F2979" s="6">
        <v>44220.637939814813</v>
      </c>
      <c r="G2979" s="5">
        <v>923399.85</v>
      </c>
      <c r="H2979" s="12">
        <f>SUM(G$2:G2979)</f>
        <v>1748501592.8371007</v>
      </c>
    </row>
    <row r="2980" spans="1:8" x14ac:dyDescent="0.25">
      <c r="A2980" s="4" t="s">
        <v>7127</v>
      </c>
      <c r="B2980" s="5" t="s">
        <v>7128</v>
      </c>
      <c r="C2980" s="5">
        <v>75</v>
      </c>
      <c r="D2980" s="5" t="s">
        <v>3150</v>
      </c>
      <c r="E2980" s="12">
        <v>474682</v>
      </c>
      <c r="F2980" s="6">
        <v>44224.737129629626</v>
      </c>
      <c r="G2980" s="5">
        <v>243213.99</v>
      </c>
      <c r="H2980" s="12">
        <f>SUM(G$2:G2980)</f>
        <v>1748744806.8271008</v>
      </c>
    </row>
    <row r="2981" spans="1:8" x14ac:dyDescent="0.25">
      <c r="A2981" s="4" t="s">
        <v>7129</v>
      </c>
      <c r="B2981" s="5" t="s">
        <v>7130</v>
      </c>
      <c r="C2981" s="5">
        <v>75</v>
      </c>
      <c r="D2981" s="5" t="s">
        <v>3150</v>
      </c>
      <c r="E2981" s="12">
        <v>309186</v>
      </c>
      <c r="F2981" s="6">
        <v>44225.47583333333</v>
      </c>
      <c r="G2981" s="5">
        <v>412838</v>
      </c>
      <c r="H2981" s="12">
        <f>SUM(G$2:G2981)</f>
        <v>1749157644.8271008</v>
      </c>
    </row>
    <row r="2982" spans="1:8" x14ac:dyDescent="0.25">
      <c r="A2982" s="4" t="s">
        <v>7131</v>
      </c>
      <c r="B2982" s="5" t="s">
        <v>7132</v>
      </c>
      <c r="C2982" s="5">
        <v>75</v>
      </c>
      <c r="D2982" s="5" t="s">
        <v>3150</v>
      </c>
      <c r="E2982" s="12">
        <v>307695</v>
      </c>
      <c r="F2982" s="6">
        <v>44175.539212962962</v>
      </c>
      <c r="G2982" s="5">
        <v>783679.3</v>
      </c>
      <c r="H2982" s="12">
        <f>SUM(G$2:G2982)</f>
        <v>1749941324.1271007</v>
      </c>
    </row>
    <row r="2983" spans="1:8" x14ac:dyDescent="0.25">
      <c r="A2983" s="4" t="s">
        <v>7133</v>
      </c>
      <c r="B2983" s="5" t="s">
        <v>7134</v>
      </c>
      <c r="C2983" s="5">
        <v>75</v>
      </c>
      <c r="D2983" s="5" t="s">
        <v>3272</v>
      </c>
      <c r="E2983" s="12">
        <v>60428</v>
      </c>
      <c r="F2983" s="6">
        <v>44225.729768518519</v>
      </c>
      <c r="G2983" s="5">
        <v>260000</v>
      </c>
      <c r="H2983" s="12">
        <f>SUM(G$2:G2983)</f>
        <v>1750201324.1271007</v>
      </c>
    </row>
    <row r="2984" spans="1:8" x14ac:dyDescent="0.25">
      <c r="A2984" s="4" t="s">
        <v>7135</v>
      </c>
      <c r="B2984" s="5" t="s">
        <v>7136</v>
      </c>
      <c r="C2984" s="5">
        <v>75</v>
      </c>
      <c r="D2984" s="5" t="s">
        <v>3294</v>
      </c>
      <c r="E2984" s="12">
        <v>442627</v>
      </c>
      <c r="F2984" s="6">
        <v>44225.376006944447</v>
      </c>
      <c r="G2984" s="5">
        <v>618106.72</v>
      </c>
      <c r="H2984" s="12">
        <f>SUM(G$2:G2984)</f>
        <v>1750819430.8471007</v>
      </c>
    </row>
    <row r="2985" spans="1:8" x14ac:dyDescent="0.25">
      <c r="A2985" s="4" t="s">
        <v>7137</v>
      </c>
      <c r="B2985" s="5" t="s">
        <v>7138</v>
      </c>
      <c r="C2985" s="5">
        <v>75</v>
      </c>
      <c r="D2985" s="5" t="s">
        <v>3316</v>
      </c>
      <c r="E2985" s="12">
        <v>31066</v>
      </c>
      <c r="F2985" s="6">
        <v>44224.884351851855</v>
      </c>
      <c r="G2985" s="5">
        <v>950400</v>
      </c>
      <c r="H2985" s="12">
        <f>SUM(G$2:G2985)</f>
        <v>1751769830.8471007</v>
      </c>
    </row>
    <row r="2986" spans="1:8" x14ac:dyDescent="0.25">
      <c r="A2986" s="4" t="s">
        <v>7139</v>
      </c>
      <c r="B2986" s="5" t="s">
        <v>7140</v>
      </c>
      <c r="C2986" s="5">
        <v>75</v>
      </c>
      <c r="D2986" s="5" t="s">
        <v>3353</v>
      </c>
      <c r="E2986" s="12">
        <v>149041</v>
      </c>
      <c r="F2986" s="6">
        <v>44223.439293981479</v>
      </c>
      <c r="G2986" s="5">
        <v>367823.12150000001</v>
      </c>
      <c r="H2986" s="12">
        <f>SUM(G$2:G2986)</f>
        <v>1752137653.9686007</v>
      </c>
    </row>
    <row r="2987" spans="1:8" x14ac:dyDescent="0.25">
      <c r="A2987" s="4" t="s">
        <v>7141</v>
      </c>
      <c r="B2987" s="5" t="s">
        <v>7142</v>
      </c>
      <c r="C2987" s="5">
        <v>75</v>
      </c>
      <c r="D2987" s="5" t="s">
        <v>3359</v>
      </c>
      <c r="E2987" s="12">
        <v>1275036</v>
      </c>
      <c r="F2987" s="6">
        <v>44222.497858796298</v>
      </c>
      <c r="G2987" s="5">
        <v>514710</v>
      </c>
      <c r="H2987" s="12">
        <f>SUM(G$2:G2987)</f>
        <v>1752652363.9686007</v>
      </c>
    </row>
    <row r="2988" spans="1:8" x14ac:dyDescent="0.25">
      <c r="A2988" s="4" t="s">
        <v>7143</v>
      </c>
      <c r="B2988" s="5" t="s">
        <v>7144</v>
      </c>
      <c r="C2988" s="5">
        <v>75</v>
      </c>
      <c r="D2988" s="5" t="s">
        <v>3404</v>
      </c>
      <c r="E2988" s="12">
        <v>327072</v>
      </c>
      <c r="F2988" s="6">
        <v>44217.40357638889</v>
      </c>
      <c r="G2988" s="5">
        <v>357400</v>
      </c>
      <c r="H2988" s="12">
        <f>SUM(G$2:G2988)</f>
        <v>1753009763.9686007</v>
      </c>
    </row>
    <row r="2989" spans="1:8" x14ac:dyDescent="0.25">
      <c r="A2989" s="4" t="s">
        <v>7145</v>
      </c>
      <c r="B2989" s="5" t="s">
        <v>7146</v>
      </c>
      <c r="C2989" s="5">
        <v>75</v>
      </c>
      <c r="D2989" s="5" t="s">
        <v>3419</v>
      </c>
      <c r="E2989" s="12">
        <v>710862</v>
      </c>
      <c r="F2989" s="6">
        <v>44216.585856481484</v>
      </c>
      <c r="G2989" s="5">
        <v>266852.47999999998</v>
      </c>
      <c r="H2989" s="12">
        <f>SUM(G$2:G2989)</f>
        <v>1753276616.4486008</v>
      </c>
    </row>
    <row r="2990" spans="1:8" x14ac:dyDescent="0.25">
      <c r="A2990" s="4" t="s">
        <v>7147</v>
      </c>
      <c r="B2990" s="5" t="s">
        <v>7148</v>
      </c>
      <c r="C2990" s="5">
        <v>75</v>
      </c>
      <c r="D2990" s="5" t="s">
        <v>3483</v>
      </c>
      <c r="E2990" s="12">
        <v>101000</v>
      </c>
      <c r="F2990" s="6">
        <v>44204.676666666666</v>
      </c>
      <c r="G2990" s="5">
        <v>967900</v>
      </c>
      <c r="H2990" s="12">
        <f>SUM(G$2:G2990)</f>
        <v>1754244516.4486008</v>
      </c>
    </row>
    <row r="2991" spans="1:8" x14ac:dyDescent="0.25">
      <c r="A2991" s="4" t="s">
        <v>7149</v>
      </c>
      <c r="B2991" s="5" t="s">
        <v>7150</v>
      </c>
      <c r="C2991" s="5">
        <v>75</v>
      </c>
      <c r="D2991" s="5" t="s">
        <v>3500</v>
      </c>
      <c r="E2991" s="12">
        <v>403776</v>
      </c>
      <c r="F2991" s="6">
        <v>44225.66920138889</v>
      </c>
      <c r="G2991" s="5">
        <v>967900</v>
      </c>
      <c r="H2991" s="12">
        <f>SUM(G$2:G2991)</f>
        <v>1755212416.4486008</v>
      </c>
    </row>
    <row r="2992" spans="1:8" x14ac:dyDescent="0.25">
      <c r="A2992" s="4" t="s">
        <v>7151</v>
      </c>
      <c r="B2992" s="5" t="s">
        <v>7152</v>
      </c>
      <c r="C2992" s="5">
        <v>75</v>
      </c>
      <c r="D2992" s="5" t="s">
        <v>3500</v>
      </c>
      <c r="E2992" s="12">
        <v>299495</v>
      </c>
      <c r="F2992" s="6">
        <v>44222.901898148149</v>
      </c>
      <c r="G2992" s="5">
        <v>244510.47</v>
      </c>
      <c r="H2992" s="12">
        <f>SUM(G$2:G2992)</f>
        <v>1755456926.9186008</v>
      </c>
    </row>
    <row r="2993" spans="1:8" x14ac:dyDescent="0.25">
      <c r="A2993" s="4" t="s">
        <v>7153</v>
      </c>
      <c r="B2993" s="5" t="s">
        <v>7154</v>
      </c>
      <c r="C2993" s="5">
        <v>75</v>
      </c>
      <c r="D2993" s="5" t="s">
        <v>3605</v>
      </c>
      <c r="E2993" s="12">
        <v>4685580</v>
      </c>
      <c r="F2993" s="6">
        <v>44181.530972222223</v>
      </c>
      <c r="G2993" s="5">
        <v>504420</v>
      </c>
      <c r="H2993" s="12">
        <f>SUM(G$2:G2993)</f>
        <v>1755961346.9186008</v>
      </c>
    </row>
    <row r="2994" spans="1:8" x14ac:dyDescent="0.25">
      <c r="A2994" s="4" t="s">
        <v>7155</v>
      </c>
      <c r="B2994" s="5" t="s">
        <v>7156</v>
      </c>
      <c r="C2994" s="5">
        <v>75</v>
      </c>
      <c r="D2994" s="5" t="s">
        <v>3605</v>
      </c>
      <c r="E2994" s="12">
        <v>1730244</v>
      </c>
      <c r="F2994" s="6">
        <v>44219.752337962964</v>
      </c>
      <c r="G2994" s="5">
        <v>441449.47</v>
      </c>
      <c r="H2994" s="12">
        <f>SUM(G$2:G2994)</f>
        <v>1756402796.3886008</v>
      </c>
    </row>
    <row r="2995" spans="1:8" x14ac:dyDescent="0.25">
      <c r="A2995" s="4" t="s">
        <v>7157</v>
      </c>
      <c r="B2995" s="5" t="s">
        <v>7158</v>
      </c>
      <c r="C2995" s="5">
        <v>75</v>
      </c>
      <c r="D2995" s="5" t="s">
        <v>3605</v>
      </c>
      <c r="E2995" s="12">
        <v>44041</v>
      </c>
      <c r="F2995" s="6">
        <v>44184.708344907405</v>
      </c>
      <c r="G2995" s="5">
        <v>838728.31</v>
      </c>
      <c r="H2995" s="12">
        <f>SUM(G$2:G2995)</f>
        <v>1757241524.6986008</v>
      </c>
    </row>
    <row r="2996" spans="1:8" x14ac:dyDescent="0.25">
      <c r="A2996" s="4" t="s">
        <v>7159</v>
      </c>
      <c r="B2996" s="5" t="s">
        <v>7160</v>
      </c>
      <c r="C2996" s="5">
        <v>75</v>
      </c>
      <c r="D2996" s="5" t="s">
        <v>3680</v>
      </c>
      <c r="E2996" s="12">
        <v>136849</v>
      </c>
      <c r="F2996" s="6">
        <v>44224.873229166667</v>
      </c>
      <c r="G2996" s="5">
        <v>960161</v>
      </c>
      <c r="H2996" s="12">
        <f>SUM(G$2:G2996)</f>
        <v>1758201685.6986008</v>
      </c>
    </row>
    <row r="2997" spans="1:8" x14ac:dyDescent="0.25">
      <c r="A2997" s="4" t="s">
        <v>7161</v>
      </c>
      <c r="B2997" s="5" t="s">
        <v>7162</v>
      </c>
      <c r="C2997" s="5">
        <v>75</v>
      </c>
      <c r="D2997" s="5" t="s">
        <v>3701</v>
      </c>
      <c r="E2997" s="12">
        <v>1442619</v>
      </c>
      <c r="F2997" s="6">
        <v>44202.577037037037</v>
      </c>
      <c r="G2997" s="5">
        <v>320800.09000000003</v>
      </c>
      <c r="H2997" s="12">
        <f>SUM(G$2:G2997)</f>
        <v>1758522485.7886007</v>
      </c>
    </row>
    <row r="2998" spans="1:8" x14ac:dyDescent="0.25">
      <c r="A2998" s="4" t="s">
        <v>7163</v>
      </c>
      <c r="B2998" s="5" t="s">
        <v>7164</v>
      </c>
      <c r="C2998" s="5">
        <v>75</v>
      </c>
      <c r="D2998" s="5" t="s">
        <v>3701</v>
      </c>
      <c r="E2998" s="12">
        <v>1131589</v>
      </c>
      <c r="F2998" s="6">
        <v>44186.756296296298</v>
      </c>
      <c r="G2998" s="5">
        <v>967328</v>
      </c>
      <c r="H2998" s="12">
        <f>SUM(G$2:G2998)</f>
        <v>1759489813.7886007</v>
      </c>
    </row>
    <row r="2999" spans="1:8" x14ac:dyDescent="0.25">
      <c r="A2999" s="4" t="s">
        <v>7165</v>
      </c>
      <c r="B2999" s="5" t="s">
        <v>7166</v>
      </c>
      <c r="C2999" s="5">
        <v>75</v>
      </c>
      <c r="D2999" s="5" t="s">
        <v>3701</v>
      </c>
      <c r="E2999" s="12">
        <v>441753</v>
      </c>
      <c r="F2999" s="6">
        <v>44224.581666666665</v>
      </c>
      <c r="G2999" s="5">
        <v>298966</v>
      </c>
      <c r="H2999" s="12">
        <f>SUM(G$2:G2999)</f>
        <v>1759788779.7886007</v>
      </c>
    </row>
    <row r="3000" spans="1:8" x14ac:dyDescent="0.25">
      <c r="A3000" s="4" t="s">
        <v>7167</v>
      </c>
      <c r="B3000" s="5" t="s">
        <v>7168</v>
      </c>
      <c r="C3000" s="5">
        <v>75</v>
      </c>
      <c r="D3000" s="5" t="s">
        <v>3701</v>
      </c>
      <c r="E3000" s="12">
        <v>67660</v>
      </c>
      <c r="F3000" s="6">
        <v>44222.655300925922</v>
      </c>
      <c r="G3000" s="5">
        <v>462437.01899999997</v>
      </c>
      <c r="H3000" s="12">
        <f>SUM(G$2:G3000)</f>
        <v>1760251216.8076007</v>
      </c>
    </row>
    <row r="3001" spans="1:8" x14ac:dyDescent="0.25">
      <c r="A3001" s="4" t="s">
        <v>7169</v>
      </c>
      <c r="B3001" s="5" t="s">
        <v>7170</v>
      </c>
      <c r="C3001" s="5">
        <v>75</v>
      </c>
      <c r="D3001" s="5" t="s">
        <v>3748</v>
      </c>
      <c r="E3001" s="12">
        <v>6585232</v>
      </c>
      <c r="F3001" s="6">
        <v>44222.48710648148</v>
      </c>
      <c r="G3001" s="5">
        <v>802756.31</v>
      </c>
      <c r="H3001" s="12">
        <f>SUM(G$2:G3001)</f>
        <v>1761053973.1176007</v>
      </c>
    </row>
    <row r="3002" spans="1:8" x14ac:dyDescent="0.25">
      <c r="A3002" s="4" t="s">
        <v>7171</v>
      </c>
      <c r="B3002" s="5" t="s">
        <v>7172</v>
      </c>
      <c r="C3002" s="5">
        <v>75</v>
      </c>
      <c r="D3002" s="5" t="s">
        <v>3748</v>
      </c>
      <c r="E3002" s="12">
        <v>3611118</v>
      </c>
      <c r="F3002" s="6">
        <v>44169.859050925923</v>
      </c>
      <c r="G3002" s="5">
        <v>665351.76</v>
      </c>
      <c r="H3002" s="12">
        <f>SUM(G$2:G3002)</f>
        <v>1761719324.8776007</v>
      </c>
    </row>
    <row r="3003" spans="1:8" x14ac:dyDescent="0.25">
      <c r="A3003" s="4" t="s">
        <v>7173</v>
      </c>
      <c r="B3003" s="5" t="s">
        <v>7174</v>
      </c>
      <c r="C3003" s="5">
        <v>75</v>
      </c>
      <c r="D3003" s="5" t="s">
        <v>3748</v>
      </c>
      <c r="E3003" s="12">
        <v>3281952</v>
      </c>
      <c r="F3003" s="6">
        <v>44216.761840277781</v>
      </c>
      <c r="G3003" s="5">
        <v>859165.2</v>
      </c>
      <c r="H3003" s="12">
        <f>SUM(G$2:G3003)</f>
        <v>1762578490.0776007</v>
      </c>
    </row>
    <row r="3004" spans="1:8" x14ac:dyDescent="0.25">
      <c r="A3004" s="4" t="s">
        <v>7175</v>
      </c>
      <c r="B3004" s="5" t="s">
        <v>7176</v>
      </c>
      <c r="C3004" s="5">
        <v>75</v>
      </c>
      <c r="D3004" s="5" t="s">
        <v>3748</v>
      </c>
      <c r="E3004" s="12">
        <v>2387425</v>
      </c>
      <c r="F3004" s="6">
        <v>44212.631469907406</v>
      </c>
      <c r="G3004" s="5">
        <v>766893</v>
      </c>
      <c r="H3004" s="12">
        <f>SUM(G$2:G3004)</f>
        <v>1763345383.0776007</v>
      </c>
    </row>
    <row r="3005" spans="1:8" x14ac:dyDescent="0.25">
      <c r="A3005" s="4" t="s">
        <v>7177</v>
      </c>
      <c r="B3005" s="5" t="s">
        <v>7178</v>
      </c>
      <c r="C3005" s="5">
        <v>75</v>
      </c>
      <c r="D3005" s="5" t="s">
        <v>3748</v>
      </c>
      <c r="E3005" s="12">
        <v>1757897</v>
      </c>
      <c r="F3005" s="6">
        <v>44209.804768518516</v>
      </c>
      <c r="G3005" s="5">
        <v>595945.80000000005</v>
      </c>
      <c r="H3005" s="12">
        <f>SUM(G$2:G3005)</f>
        <v>1763941328.8776007</v>
      </c>
    </row>
    <row r="3006" spans="1:8" x14ac:dyDescent="0.25">
      <c r="A3006" s="4" t="s">
        <v>7179</v>
      </c>
      <c r="B3006" s="5" t="s">
        <v>7180</v>
      </c>
      <c r="C3006" s="5">
        <v>75</v>
      </c>
      <c r="D3006" s="5" t="s">
        <v>3748</v>
      </c>
      <c r="E3006" s="12">
        <v>1150204</v>
      </c>
      <c r="F3006" s="6">
        <v>44216.466354166667</v>
      </c>
      <c r="G3006" s="5">
        <v>861644</v>
      </c>
      <c r="H3006" s="12">
        <f>SUM(G$2:G3006)</f>
        <v>1764802972.8776007</v>
      </c>
    </row>
    <row r="3007" spans="1:8" x14ac:dyDescent="0.25">
      <c r="A3007" s="4" t="s">
        <v>7181</v>
      </c>
      <c r="B3007" s="5" t="s">
        <v>7182</v>
      </c>
      <c r="C3007" s="5">
        <v>75</v>
      </c>
      <c r="D3007" s="5" t="s">
        <v>3748</v>
      </c>
      <c r="E3007" s="12">
        <v>1101583</v>
      </c>
      <c r="F3007" s="6">
        <v>44222.696782407409</v>
      </c>
      <c r="G3007" s="5">
        <v>424811.31</v>
      </c>
      <c r="H3007" s="12">
        <f>SUM(G$2:G3007)</f>
        <v>1765227784.1876006</v>
      </c>
    </row>
    <row r="3008" spans="1:8" x14ac:dyDescent="0.25">
      <c r="A3008" s="4" t="s">
        <v>7183</v>
      </c>
      <c r="B3008" s="5" t="s">
        <v>7184</v>
      </c>
      <c r="C3008" s="5">
        <v>75</v>
      </c>
      <c r="D3008" s="5" t="s">
        <v>3748</v>
      </c>
      <c r="E3008" s="12">
        <v>1009968</v>
      </c>
      <c r="F3008" s="6">
        <v>44225.798321759263</v>
      </c>
      <c r="G3008" s="5">
        <v>243456.59</v>
      </c>
      <c r="H3008" s="12">
        <f>SUM(G$2:G3008)</f>
        <v>1765471240.7776005</v>
      </c>
    </row>
    <row r="3009" spans="1:8" x14ac:dyDescent="0.25">
      <c r="A3009" s="4" t="s">
        <v>7185</v>
      </c>
      <c r="B3009" s="5" t="s">
        <v>7186</v>
      </c>
      <c r="C3009" s="5">
        <v>75</v>
      </c>
      <c r="D3009" s="5" t="s">
        <v>3748</v>
      </c>
      <c r="E3009" s="12">
        <v>429773</v>
      </c>
      <c r="F3009" s="6">
        <v>44224.805902777778</v>
      </c>
      <c r="G3009" s="5">
        <v>438882</v>
      </c>
      <c r="H3009" s="12">
        <f>SUM(G$2:G3009)</f>
        <v>1765910122.7776005</v>
      </c>
    </row>
    <row r="3010" spans="1:8" x14ac:dyDescent="0.25">
      <c r="A3010" s="4" t="s">
        <v>7187</v>
      </c>
      <c r="B3010" s="5" t="s">
        <v>7188</v>
      </c>
      <c r="C3010" s="5">
        <v>75</v>
      </c>
      <c r="D3010" s="5" t="s">
        <v>3748</v>
      </c>
      <c r="E3010" s="12">
        <v>380811</v>
      </c>
      <c r="F3010" s="6">
        <v>44188.382337962961</v>
      </c>
      <c r="G3010" s="5">
        <v>304888.5</v>
      </c>
      <c r="H3010" s="12">
        <f>SUM(G$2:G3010)</f>
        <v>1766215011.2776005</v>
      </c>
    </row>
    <row r="3011" spans="1:8" x14ac:dyDescent="0.25">
      <c r="A3011" s="4" t="s">
        <v>7189</v>
      </c>
      <c r="B3011" s="5" t="s">
        <v>7190</v>
      </c>
      <c r="C3011" s="5">
        <v>75</v>
      </c>
      <c r="D3011" s="5" t="s">
        <v>3748</v>
      </c>
      <c r="E3011" s="12">
        <v>311084</v>
      </c>
      <c r="F3011" s="6">
        <v>44225.443437499998</v>
      </c>
      <c r="G3011" s="5">
        <v>579374.69999999995</v>
      </c>
      <c r="H3011" s="12">
        <f>SUM(G$2:G3011)</f>
        <v>1766794385.9776006</v>
      </c>
    </row>
    <row r="3012" spans="1:8" x14ac:dyDescent="0.25">
      <c r="A3012" s="4" t="s">
        <v>7191</v>
      </c>
      <c r="B3012" s="5" t="s">
        <v>7192</v>
      </c>
      <c r="C3012" s="5">
        <v>75</v>
      </c>
      <c r="D3012" s="5" t="s">
        <v>3748</v>
      </c>
      <c r="E3012" s="12">
        <v>298000</v>
      </c>
      <c r="F3012" s="6">
        <v>44211.58697916667</v>
      </c>
      <c r="G3012" s="5">
        <v>860876</v>
      </c>
      <c r="H3012" s="12">
        <f>SUM(G$2:G3012)</f>
        <v>1767655261.9776006</v>
      </c>
    </row>
    <row r="3013" spans="1:8" x14ac:dyDescent="0.25">
      <c r="A3013" s="4" t="s">
        <v>7193</v>
      </c>
      <c r="B3013" s="5" t="s">
        <v>7194</v>
      </c>
      <c r="C3013" s="5">
        <v>75</v>
      </c>
      <c r="D3013" s="5" t="s">
        <v>3748</v>
      </c>
      <c r="E3013" s="12">
        <v>281108</v>
      </c>
      <c r="F3013" s="6">
        <v>44224.742083333331</v>
      </c>
      <c r="G3013" s="5">
        <v>362725.28</v>
      </c>
      <c r="H3013" s="12">
        <f>SUM(G$2:G3013)</f>
        <v>1768017987.2576005</v>
      </c>
    </row>
    <row r="3014" spans="1:8" x14ac:dyDescent="0.25">
      <c r="A3014" s="4" t="s">
        <v>7195</v>
      </c>
      <c r="B3014" s="5" t="s">
        <v>7196</v>
      </c>
      <c r="C3014" s="5">
        <v>75</v>
      </c>
      <c r="D3014" s="5" t="s">
        <v>3748</v>
      </c>
      <c r="E3014" s="12">
        <v>231209</v>
      </c>
      <c r="F3014" s="6">
        <v>44169.610034722224</v>
      </c>
      <c r="G3014" s="5">
        <v>813697.25</v>
      </c>
      <c r="H3014" s="12">
        <f>SUM(G$2:G3014)</f>
        <v>1768831684.5076005</v>
      </c>
    </row>
    <row r="3015" spans="1:8" x14ac:dyDescent="0.25">
      <c r="A3015" s="4" t="s">
        <v>7197</v>
      </c>
      <c r="B3015" s="5" t="s">
        <v>7198</v>
      </c>
      <c r="C3015" s="5">
        <v>75</v>
      </c>
      <c r="D3015" s="5" t="s">
        <v>3748</v>
      </c>
      <c r="E3015" s="12">
        <v>171284</v>
      </c>
      <c r="F3015" s="6">
        <v>44224.329988425925</v>
      </c>
      <c r="G3015" s="5">
        <v>256170</v>
      </c>
      <c r="H3015" s="12">
        <f>SUM(G$2:G3015)</f>
        <v>1769087854.5076005</v>
      </c>
    </row>
    <row r="3016" spans="1:8" x14ac:dyDescent="0.25">
      <c r="A3016" s="4" t="s">
        <v>7199</v>
      </c>
      <c r="B3016" s="5" t="s">
        <v>7200</v>
      </c>
      <c r="C3016" s="5">
        <v>75</v>
      </c>
      <c r="D3016" s="5" t="s">
        <v>3748</v>
      </c>
      <c r="E3016" s="12">
        <v>127775</v>
      </c>
      <c r="F3016" s="6">
        <v>44225.653749999998</v>
      </c>
      <c r="G3016" s="5">
        <v>961000</v>
      </c>
      <c r="H3016" s="12">
        <f>SUM(G$2:G3016)</f>
        <v>1770048854.5076005</v>
      </c>
    </row>
    <row r="3017" spans="1:8" x14ac:dyDescent="0.25">
      <c r="A3017" s="4" t="s">
        <v>7201</v>
      </c>
      <c r="B3017" s="5" t="s">
        <v>7202</v>
      </c>
      <c r="C3017" s="5">
        <v>75</v>
      </c>
      <c r="D3017" s="5" t="s">
        <v>3748</v>
      </c>
      <c r="E3017" s="12">
        <v>127164</v>
      </c>
      <c r="F3017" s="6">
        <v>44223.773252314815</v>
      </c>
      <c r="G3017" s="5">
        <v>759999</v>
      </c>
      <c r="H3017" s="12">
        <f>SUM(G$2:G3017)</f>
        <v>1770808853.5076005</v>
      </c>
    </row>
    <row r="3018" spans="1:8" x14ac:dyDescent="0.25">
      <c r="A3018" s="4" t="s">
        <v>7203</v>
      </c>
      <c r="B3018" s="5" t="s">
        <v>7204</v>
      </c>
      <c r="C3018" s="5">
        <v>75</v>
      </c>
      <c r="D3018" s="5" t="s">
        <v>3748</v>
      </c>
      <c r="E3018" s="12">
        <v>78551</v>
      </c>
      <c r="F3018" s="6">
        <v>44225.455092592594</v>
      </c>
      <c r="G3018" s="5">
        <v>645037</v>
      </c>
      <c r="H3018" s="12">
        <f>SUM(G$2:G3018)</f>
        <v>1771453890.5076005</v>
      </c>
    </row>
    <row r="3019" spans="1:8" x14ac:dyDescent="0.25">
      <c r="A3019" s="4" t="s">
        <v>7205</v>
      </c>
      <c r="B3019" s="5" t="s">
        <v>7206</v>
      </c>
      <c r="C3019" s="5">
        <v>75</v>
      </c>
      <c r="D3019" s="5" t="s">
        <v>3748</v>
      </c>
      <c r="E3019" s="12">
        <v>39157</v>
      </c>
      <c r="F3019" s="6">
        <v>44169.73238425926</v>
      </c>
      <c r="G3019" s="5">
        <v>413869.14</v>
      </c>
      <c r="H3019" s="12">
        <f>SUM(G$2:G3019)</f>
        <v>1771867759.6476007</v>
      </c>
    </row>
    <row r="3020" spans="1:8" x14ac:dyDescent="0.25">
      <c r="A3020" s="4" t="s">
        <v>7207</v>
      </c>
      <c r="B3020" s="5" t="s">
        <v>7208</v>
      </c>
      <c r="C3020" s="5">
        <v>75</v>
      </c>
      <c r="D3020" s="5" t="s">
        <v>7209</v>
      </c>
      <c r="E3020" s="12">
        <v>78102</v>
      </c>
      <c r="F3020" s="6">
        <v>44225.534780092596</v>
      </c>
      <c r="G3020" s="5">
        <v>256076</v>
      </c>
      <c r="H3020" s="12">
        <f>SUM(G$2:G3020)</f>
        <v>1772123835.6476007</v>
      </c>
    </row>
    <row r="3021" spans="1:8" x14ac:dyDescent="0.25">
      <c r="A3021" s="4" t="s">
        <v>7210</v>
      </c>
      <c r="B3021" s="5" t="s">
        <v>7211</v>
      </c>
      <c r="C3021" s="5">
        <v>75</v>
      </c>
      <c r="D3021" s="5" t="s">
        <v>7212</v>
      </c>
      <c r="E3021" s="12">
        <v>780789</v>
      </c>
      <c r="F3021" s="6">
        <v>44176.533807870372</v>
      </c>
      <c r="G3021" s="5">
        <v>289755.71999999997</v>
      </c>
      <c r="H3021" s="12">
        <f>SUM(G$2:G3021)</f>
        <v>1772413591.3676007</v>
      </c>
    </row>
    <row r="3022" spans="1:8" x14ac:dyDescent="0.25">
      <c r="A3022" s="4" t="s">
        <v>7213</v>
      </c>
      <c r="B3022" s="5" t="s">
        <v>7214</v>
      </c>
      <c r="C3022" s="5">
        <v>75</v>
      </c>
      <c r="D3022" s="5" t="s">
        <v>4075</v>
      </c>
      <c r="E3022" s="12">
        <v>474168</v>
      </c>
      <c r="F3022" s="6">
        <v>44224.810208333336</v>
      </c>
      <c r="G3022" s="5">
        <v>967899.86</v>
      </c>
      <c r="H3022" s="12">
        <f>SUM(G$2:G3022)</f>
        <v>1773381491.2276006</v>
      </c>
    </row>
    <row r="3023" spans="1:8" x14ac:dyDescent="0.25">
      <c r="A3023" s="4" t="s">
        <v>7215</v>
      </c>
      <c r="B3023" s="5" t="s">
        <v>7216</v>
      </c>
      <c r="C3023" s="5">
        <v>75</v>
      </c>
      <c r="D3023" s="5" t="s">
        <v>7217</v>
      </c>
      <c r="E3023" s="12">
        <v>1375535</v>
      </c>
      <c r="F3023" s="6">
        <v>44223.54215277778</v>
      </c>
      <c r="G3023" s="5">
        <v>287791.96350000001</v>
      </c>
      <c r="H3023" s="12">
        <f>SUM(G$2:G3023)</f>
        <v>1773669283.1911006</v>
      </c>
    </row>
    <row r="3024" spans="1:8" x14ac:dyDescent="0.25">
      <c r="A3024" s="4" t="s">
        <v>7218</v>
      </c>
      <c r="B3024" s="5" t="s">
        <v>7219</v>
      </c>
      <c r="C3024" s="5">
        <v>75</v>
      </c>
      <c r="D3024" s="5" t="s">
        <v>7220</v>
      </c>
      <c r="E3024" s="12">
        <v>108407</v>
      </c>
      <c r="F3024" s="6">
        <v>44225.359756944446</v>
      </c>
      <c r="G3024" s="5">
        <v>643790.80000000005</v>
      </c>
      <c r="H3024" s="12">
        <f>SUM(G$2:G3024)</f>
        <v>1774313073.9911005</v>
      </c>
    </row>
    <row r="3025" spans="1:8" x14ac:dyDescent="0.25">
      <c r="A3025" s="4" t="s">
        <v>7221</v>
      </c>
      <c r="B3025" s="5" t="s">
        <v>7222</v>
      </c>
      <c r="C3025" s="5">
        <v>75</v>
      </c>
      <c r="D3025" s="5" t="s">
        <v>7223</v>
      </c>
      <c r="E3025" s="12">
        <v>5109158</v>
      </c>
      <c r="F3025" s="6">
        <v>44225.039571759262</v>
      </c>
      <c r="G3025" s="5">
        <v>594516</v>
      </c>
      <c r="H3025" s="12">
        <f>SUM(G$2:G3025)</f>
        <v>1774907589.9911005</v>
      </c>
    </row>
    <row r="3026" spans="1:8" x14ac:dyDescent="0.25">
      <c r="A3026" s="4" t="s">
        <v>7224</v>
      </c>
      <c r="B3026" s="5" t="s">
        <v>7225</v>
      </c>
      <c r="C3026" s="5">
        <v>75</v>
      </c>
      <c r="D3026" s="5" t="s">
        <v>4348</v>
      </c>
      <c r="E3026" s="12">
        <v>689554</v>
      </c>
      <c r="F3026" s="6">
        <v>44172.627789351849</v>
      </c>
      <c r="G3026" s="5">
        <v>690735</v>
      </c>
      <c r="H3026" s="12">
        <f>SUM(G$2:G3026)</f>
        <v>1775598324.9911005</v>
      </c>
    </row>
    <row r="3027" spans="1:8" x14ac:dyDescent="0.25">
      <c r="A3027" s="4" t="s">
        <v>7226</v>
      </c>
      <c r="B3027" s="5" t="s">
        <v>7227</v>
      </c>
      <c r="C3027" s="5">
        <v>75</v>
      </c>
      <c r="D3027" s="5" t="s">
        <v>4363</v>
      </c>
      <c r="E3027" s="12">
        <v>7404828</v>
      </c>
      <c r="F3027" s="6">
        <v>44201.599166666667</v>
      </c>
      <c r="G3027" s="5">
        <v>600098</v>
      </c>
      <c r="H3027" s="12">
        <f>SUM(G$2:G3027)</f>
        <v>1776198422.9911005</v>
      </c>
    </row>
    <row r="3028" spans="1:8" x14ac:dyDescent="0.25">
      <c r="A3028" s="4" t="s">
        <v>7228</v>
      </c>
      <c r="B3028" s="5" t="s">
        <v>7229</v>
      </c>
      <c r="C3028" s="5">
        <v>75</v>
      </c>
      <c r="D3028" s="5" t="s">
        <v>4363</v>
      </c>
      <c r="E3028" s="12">
        <v>495523</v>
      </c>
      <c r="F3028" s="6">
        <v>44216.4997337963</v>
      </c>
      <c r="G3028" s="5">
        <v>538256.54</v>
      </c>
      <c r="H3028" s="12">
        <f>SUM(G$2:G3028)</f>
        <v>1776736679.5311005</v>
      </c>
    </row>
    <row r="3029" spans="1:8" x14ac:dyDescent="0.25">
      <c r="A3029" s="4" t="s">
        <v>7230</v>
      </c>
      <c r="B3029" s="5" t="s">
        <v>7231</v>
      </c>
      <c r="C3029" s="5">
        <v>75</v>
      </c>
      <c r="D3029" s="5" t="s">
        <v>4363</v>
      </c>
      <c r="E3029" s="12">
        <v>417514</v>
      </c>
      <c r="F3029" s="6">
        <v>44218.866655092592</v>
      </c>
      <c r="G3029" s="5">
        <v>899505</v>
      </c>
      <c r="H3029" s="12">
        <f>SUM(G$2:G3029)</f>
        <v>1777636184.5311005</v>
      </c>
    </row>
    <row r="3030" spans="1:8" x14ac:dyDescent="0.25">
      <c r="A3030" s="4" t="s">
        <v>7232</v>
      </c>
      <c r="B3030" s="5" t="s">
        <v>7233</v>
      </c>
      <c r="C3030" s="5">
        <v>75</v>
      </c>
      <c r="D3030" s="5" t="s">
        <v>4363</v>
      </c>
      <c r="E3030" s="12">
        <v>359898</v>
      </c>
      <c r="F3030" s="6">
        <v>44224.546180555553</v>
      </c>
      <c r="G3030" s="5">
        <v>877067.4</v>
      </c>
      <c r="H3030" s="12">
        <f>SUM(G$2:G3030)</f>
        <v>1778513251.9311006</v>
      </c>
    </row>
    <row r="3031" spans="1:8" x14ac:dyDescent="0.25">
      <c r="A3031" s="4" t="s">
        <v>7234</v>
      </c>
      <c r="B3031" s="5" t="s">
        <v>7235</v>
      </c>
      <c r="C3031" s="5">
        <v>75</v>
      </c>
      <c r="D3031" s="5" t="s">
        <v>4363</v>
      </c>
      <c r="E3031" s="12">
        <v>119652</v>
      </c>
      <c r="F3031" s="6">
        <v>44177.530648148146</v>
      </c>
      <c r="G3031" s="5">
        <v>587553.6</v>
      </c>
      <c r="H3031" s="12">
        <f>SUM(G$2:G3031)</f>
        <v>1779100805.5311005</v>
      </c>
    </row>
    <row r="3032" spans="1:8" x14ac:dyDescent="0.25">
      <c r="A3032" s="4" t="s">
        <v>7236</v>
      </c>
      <c r="B3032" s="5" t="s">
        <v>7237</v>
      </c>
      <c r="C3032" s="5">
        <v>75</v>
      </c>
      <c r="D3032" s="5" t="s">
        <v>4414</v>
      </c>
      <c r="E3032" s="12">
        <v>392394</v>
      </c>
      <c r="F3032" s="6">
        <v>44224.620717592596</v>
      </c>
      <c r="G3032" s="5">
        <v>326319</v>
      </c>
      <c r="H3032" s="12">
        <f>SUM(G$2:G3032)</f>
        <v>1779427124.5311005</v>
      </c>
    </row>
    <row r="3033" spans="1:8" x14ac:dyDescent="0.25">
      <c r="A3033" s="4" t="s">
        <v>7238</v>
      </c>
      <c r="B3033" s="5" t="s">
        <v>7239</v>
      </c>
      <c r="C3033" s="5">
        <v>75</v>
      </c>
      <c r="D3033" s="5" t="s">
        <v>7240</v>
      </c>
      <c r="E3033" s="12">
        <v>407773</v>
      </c>
      <c r="F3033" s="6">
        <v>44225.44190972222</v>
      </c>
      <c r="G3033" s="5">
        <v>262889</v>
      </c>
      <c r="H3033" s="12">
        <f>SUM(G$2:G3033)</f>
        <v>1779690013.5311005</v>
      </c>
    </row>
    <row r="3034" spans="1:8" x14ac:dyDescent="0.25">
      <c r="A3034" s="4" t="s">
        <v>7241</v>
      </c>
      <c r="B3034" s="5" t="s">
        <v>7242</v>
      </c>
      <c r="C3034" s="5">
        <v>75</v>
      </c>
      <c r="D3034" s="5" t="s">
        <v>7243</v>
      </c>
      <c r="E3034" s="12">
        <v>636792</v>
      </c>
      <c r="F3034" s="6">
        <v>44177.515416666669</v>
      </c>
      <c r="G3034" s="5">
        <v>964010</v>
      </c>
      <c r="H3034" s="12">
        <f>SUM(G$2:G3034)</f>
        <v>1780654023.5311005</v>
      </c>
    </row>
    <row r="3035" spans="1:8" x14ac:dyDescent="0.25">
      <c r="A3035" s="4" t="s">
        <v>7244</v>
      </c>
      <c r="B3035" s="5" t="s">
        <v>7245</v>
      </c>
      <c r="C3035" s="5">
        <v>75</v>
      </c>
      <c r="D3035" s="5" t="s">
        <v>7246</v>
      </c>
      <c r="E3035" s="12">
        <v>606971</v>
      </c>
      <c r="F3035" s="6">
        <v>44215.64466435185</v>
      </c>
      <c r="G3035" s="5">
        <v>583812.34</v>
      </c>
      <c r="H3035" s="12">
        <f>SUM(G$2:G3035)</f>
        <v>1781237835.8711004</v>
      </c>
    </row>
    <row r="3036" spans="1:8" x14ac:dyDescent="0.25">
      <c r="A3036" s="4" t="s">
        <v>7247</v>
      </c>
      <c r="B3036" s="5" t="s">
        <v>7248</v>
      </c>
      <c r="C3036" s="5">
        <v>75</v>
      </c>
      <c r="D3036" s="5" t="s">
        <v>4439</v>
      </c>
      <c r="E3036" s="12">
        <v>228571</v>
      </c>
      <c r="F3036" s="6">
        <v>44224.79960648148</v>
      </c>
      <c r="G3036" s="5">
        <v>353642</v>
      </c>
      <c r="H3036" s="12">
        <f>SUM(G$2:G3036)</f>
        <v>1781591477.8711004</v>
      </c>
    </row>
    <row r="3037" spans="1:8" x14ac:dyDescent="0.25">
      <c r="A3037" s="4" t="s">
        <v>7249</v>
      </c>
      <c r="B3037" s="5" t="s">
        <v>7250</v>
      </c>
      <c r="C3037" s="5">
        <v>75</v>
      </c>
      <c r="D3037" s="5" t="s">
        <v>7251</v>
      </c>
      <c r="E3037" s="12">
        <v>169773</v>
      </c>
      <c r="F3037" s="6">
        <v>44222.596284722225</v>
      </c>
      <c r="G3037" s="5">
        <v>967800</v>
      </c>
      <c r="H3037" s="12">
        <f>SUM(G$2:G3037)</f>
        <v>1782559277.8711004</v>
      </c>
    </row>
    <row r="3038" spans="1:8" x14ac:dyDescent="0.25">
      <c r="A3038" s="4" t="s">
        <v>7252</v>
      </c>
      <c r="B3038" s="5" t="s">
        <v>7253</v>
      </c>
      <c r="C3038" s="5">
        <v>75</v>
      </c>
      <c r="D3038" s="5" t="s">
        <v>7254</v>
      </c>
      <c r="E3038" s="12">
        <v>3861481</v>
      </c>
      <c r="F3038" s="6">
        <v>44180.418645833335</v>
      </c>
      <c r="G3038" s="5">
        <v>426891</v>
      </c>
      <c r="H3038" s="12">
        <f>SUM(G$2:G3038)</f>
        <v>1782986168.8711004</v>
      </c>
    </row>
    <row r="3039" spans="1:8" x14ac:dyDescent="0.25">
      <c r="A3039" s="4" t="s">
        <v>7255</v>
      </c>
      <c r="B3039" s="5" t="s">
        <v>7256</v>
      </c>
      <c r="C3039" s="5">
        <v>75</v>
      </c>
      <c r="D3039" s="5" t="s">
        <v>7257</v>
      </c>
      <c r="E3039" s="12">
        <v>88960</v>
      </c>
      <c r="F3039" s="6">
        <v>44217.874583333331</v>
      </c>
      <c r="G3039" s="5">
        <v>638143.15</v>
      </c>
      <c r="H3039" s="12">
        <f>SUM(G$2:G3039)</f>
        <v>1783624312.0211005</v>
      </c>
    </row>
    <row r="3040" spans="1:8" x14ac:dyDescent="0.25">
      <c r="A3040" s="4" t="s">
        <v>7258</v>
      </c>
      <c r="B3040" s="5" t="s">
        <v>7259</v>
      </c>
      <c r="C3040" s="5">
        <v>75</v>
      </c>
      <c r="D3040" s="5" t="s">
        <v>4477</v>
      </c>
      <c r="E3040" s="12">
        <v>4500</v>
      </c>
      <c r="F3040" s="6">
        <v>44211.477337962962</v>
      </c>
      <c r="G3040" s="5">
        <v>800401.05</v>
      </c>
      <c r="H3040" s="12">
        <f>SUM(G$2:G3040)</f>
        <v>1784424713.0711005</v>
      </c>
    </row>
    <row r="3041" spans="1:8" x14ac:dyDescent="0.25">
      <c r="A3041" s="4" t="s">
        <v>7260</v>
      </c>
      <c r="B3041" s="5" t="s">
        <v>7261</v>
      </c>
      <c r="C3041" s="5">
        <v>75</v>
      </c>
      <c r="D3041" s="5" t="s">
        <v>7262</v>
      </c>
      <c r="E3041" s="12">
        <v>549058</v>
      </c>
      <c r="F3041" s="6">
        <v>44224.595405092594</v>
      </c>
      <c r="G3041" s="5">
        <v>967900</v>
      </c>
      <c r="H3041" s="12">
        <f>SUM(G$2:G3041)</f>
        <v>1785392613.0711005</v>
      </c>
    </row>
    <row r="3042" spans="1:8" x14ac:dyDescent="0.25">
      <c r="A3042" s="4" t="s">
        <v>7263</v>
      </c>
      <c r="B3042" s="5" t="s">
        <v>7264</v>
      </c>
      <c r="C3042" s="5">
        <v>75</v>
      </c>
      <c r="D3042" s="5" t="s">
        <v>7265</v>
      </c>
      <c r="E3042" s="12">
        <v>219240</v>
      </c>
      <c r="F3042" s="6">
        <v>44225.262743055559</v>
      </c>
      <c r="G3042" s="5">
        <v>371679.52990000002</v>
      </c>
      <c r="H3042" s="12">
        <f>SUM(G$2:G3042)</f>
        <v>1785764292.6010005</v>
      </c>
    </row>
    <row r="3043" spans="1:8" x14ac:dyDescent="0.25">
      <c r="A3043" s="4" t="s">
        <v>7266</v>
      </c>
      <c r="B3043" s="5" t="s">
        <v>7267</v>
      </c>
      <c r="C3043" s="5">
        <v>75</v>
      </c>
      <c r="D3043" s="5" t="s">
        <v>4561</v>
      </c>
      <c r="E3043" s="12">
        <v>7307579</v>
      </c>
      <c r="F3043" s="6">
        <v>44169.947280092594</v>
      </c>
      <c r="G3043" s="5">
        <v>966435</v>
      </c>
      <c r="H3043" s="12">
        <f>SUM(G$2:G3043)</f>
        <v>1786730727.6010005</v>
      </c>
    </row>
    <row r="3044" spans="1:8" x14ac:dyDescent="0.25">
      <c r="A3044" s="4" t="s">
        <v>7268</v>
      </c>
      <c r="B3044" s="5" t="s">
        <v>7269</v>
      </c>
      <c r="C3044" s="5">
        <v>75</v>
      </c>
      <c r="D3044" s="5" t="s">
        <v>4593</v>
      </c>
      <c r="E3044" s="12">
        <v>232604</v>
      </c>
      <c r="F3044" s="6">
        <v>44224.767731481479</v>
      </c>
      <c r="G3044" s="5">
        <v>296082.92</v>
      </c>
      <c r="H3044" s="12">
        <f>SUM(G$2:G3044)</f>
        <v>1787026810.5210006</v>
      </c>
    </row>
    <row r="3045" spans="1:8" x14ac:dyDescent="0.25">
      <c r="A3045" s="4" t="s">
        <v>7270</v>
      </c>
      <c r="B3045" s="5" t="s">
        <v>7271</v>
      </c>
      <c r="C3045" s="5">
        <v>75</v>
      </c>
      <c r="D3045" s="5" t="s">
        <v>4596</v>
      </c>
      <c r="E3045" s="12">
        <v>3033648</v>
      </c>
      <c r="F3045" s="6">
        <v>44174.544293981482</v>
      </c>
      <c r="G3045" s="5">
        <v>967759</v>
      </c>
      <c r="H3045" s="12">
        <f>SUM(G$2:G3045)</f>
        <v>1787994569.5210006</v>
      </c>
    </row>
    <row r="3046" spans="1:8" x14ac:dyDescent="0.25">
      <c r="A3046" s="4" t="s">
        <v>7272</v>
      </c>
      <c r="B3046" s="5" t="s">
        <v>7273</v>
      </c>
      <c r="C3046" s="5">
        <v>75</v>
      </c>
      <c r="D3046" s="5" t="s">
        <v>4603</v>
      </c>
      <c r="E3046" s="12">
        <v>363947</v>
      </c>
      <c r="F3046" s="6">
        <v>44225.659687500003</v>
      </c>
      <c r="G3046" s="5">
        <v>411598.47</v>
      </c>
      <c r="H3046" s="12">
        <f>SUM(G$2:G3046)</f>
        <v>1788406167.9910007</v>
      </c>
    </row>
    <row r="3047" spans="1:8" x14ac:dyDescent="0.25">
      <c r="A3047" s="4" t="s">
        <v>7274</v>
      </c>
      <c r="B3047" s="5" t="s">
        <v>7275</v>
      </c>
      <c r="C3047" s="5">
        <v>75</v>
      </c>
      <c r="D3047" s="5" t="s">
        <v>4603</v>
      </c>
      <c r="E3047" s="12">
        <v>238180</v>
      </c>
      <c r="F3047" s="6">
        <v>44176.126886574071</v>
      </c>
      <c r="G3047" s="5">
        <v>243411.4866</v>
      </c>
      <c r="H3047" s="12">
        <f>SUM(G$2:G3047)</f>
        <v>1788649579.4776006</v>
      </c>
    </row>
    <row r="3048" spans="1:8" x14ac:dyDescent="0.25">
      <c r="A3048" s="4" t="s">
        <v>7276</v>
      </c>
      <c r="B3048" s="5" t="s">
        <v>7277</v>
      </c>
      <c r="C3048" s="5">
        <v>75</v>
      </c>
      <c r="D3048" s="5" t="s">
        <v>4603</v>
      </c>
      <c r="E3048" s="12">
        <v>71947</v>
      </c>
      <c r="F3048" s="6">
        <v>44217.858368055553</v>
      </c>
      <c r="G3048" s="5">
        <v>720162.93</v>
      </c>
      <c r="H3048" s="12">
        <f>SUM(G$2:G3048)</f>
        <v>1789369742.4076006</v>
      </c>
    </row>
    <row r="3049" spans="1:8" x14ac:dyDescent="0.25">
      <c r="A3049" s="4" t="s">
        <v>7278</v>
      </c>
      <c r="B3049" s="5" t="s">
        <v>7279</v>
      </c>
      <c r="C3049" s="5">
        <v>75</v>
      </c>
      <c r="D3049" s="5" t="s">
        <v>4603</v>
      </c>
      <c r="E3049" s="12">
        <v>53196</v>
      </c>
      <c r="F3049" s="6">
        <v>44200.423356481479</v>
      </c>
      <c r="G3049" s="5">
        <v>250932.25</v>
      </c>
      <c r="H3049" s="12">
        <f>SUM(G$2:G3049)</f>
        <v>1789620674.6576006</v>
      </c>
    </row>
    <row r="3050" spans="1:8" x14ac:dyDescent="0.25">
      <c r="A3050" s="4" t="s">
        <v>7280</v>
      </c>
      <c r="B3050" s="5" t="s">
        <v>7281</v>
      </c>
      <c r="C3050" s="5">
        <v>75</v>
      </c>
      <c r="D3050" s="5" t="s">
        <v>4646</v>
      </c>
      <c r="E3050" s="12">
        <v>424165</v>
      </c>
      <c r="F3050" s="6">
        <v>44225.827418981484</v>
      </c>
      <c r="G3050" s="5">
        <v>945606.47600000002</v>
      </c>
      <c r="H3050" s="12">
        <f>SUM(G$2:G3050)</f>
        <v>1790566281.1336007</v>
      </c>
    </row>
    <row r="3051" spans="1:8" x14ac:dyDescent="0.25">
      <c r="A3051" s="4" t="s">
        <v>7282</v>
      </c>
      <c r="B3051" s="5" t="s">
        <v>7283</v>
      </c>
      <c r="C3051" s="5">
        <v>75</v>
      </c>
      <c r="D3051" s="5" t="s">
        <v>4675</v>
      </c>
      <c r="E3051" s="12">
        <v>1411812</v>
      </c>
      <c r="F3051" s="6">
        <v>44180.657060185185</v>
      </c>
      <c r="G3051" s="5">
        <v>693449.85</v>
      </c>
      <c r="H3051" s="12">
        <f>SUM(G$2:G3051)</f>
        <v>1791259730.9836006</v>
      </c>
    </row>
    <row r="3052" spans="1:8" x14ac:dyDescent="0.25">
      <c r="A3052" s="4" t="s">
        <v>7284</v>
      </c>
      <c r="B3052" s="5" t="s">
        <v>7285</v>
      </c>
      <c r="C3052" s="5">
        <v>75</v>
      </c>
      <c r="D3052" s="5" t="s">
        <v>7286</v>
      </c>
      <c r="E3052" s="12">
        <v>520808</v>
      </c>
      <c r="F3052" s="6">
        <v>44202.456805555557</v>
      </c>
      <c r="G3052" s="5">
        <v>967800</v>
      </c>
      <c r="H3052" s="12">
        <f>SUM(G$2:G3052)</f>
        <v>1792227530.9836006</v>
      </c>
    </row>
    <row r="3053" spans="1:8" x14ac:dyDescent="0.25">
      <c r="A3053" s="4" t="s">
        <v>7287</v>
      </c>
      <c r="B3053" s="5" t="s">
        <v>7288</v>
      </c>
      <c r="C3053" s="5">
        <v>75</v>
      </c>
      <c r="D3053" s="5" t="s">
        <v>7289</v>
      </c>
      <c r="E3053" s="12">
        <v>971640</v>
      </c>
      <c r="F3053" s="6">
        <v>44225.627268518518</v>
      </c>
      <c r="G3053" s="5">
        <v>249759</v>
      </c>
      <c r="H3053" s="12">
        <f>SUM(G$2:G3053)</f>
        <v>1792477289.9836006</v>
      </c>
    </row>
    <row r="3054" spans="1:8" x14ac:dyDescent="0.25">
      <c r="A3054" s="4" t="s">
        <v>7290</v>
      </c>
      <c r="B3054" s="5" t="s">
        <v>7291</v>
      </c>
      <c r="C3054" s="5">
        <v>75</v>
      </c>
      <c r="D3054" s="5" t="s">
        <v>7292</v>
      </c>
      <c r="E3054" s="12">
        <v>1063351</v>
      </c>
      <c r="F3054" s="6">
        <v>44207.426307870373</v>
      </c>
      <c r="G3054" s="5">
        <v>258437</v>
      </c>
      <c r="H3054" s="12">
        <f>SUM(G$2:G3054)</f>
        <v>1792735726.9836006</v>
      </c>
    </row>
    <row r="3055" spans="1:8" x14ac:dyDescent="0.25">
      <c r="A3055" s="4" t="s">
        <v>7293</v>
      </c>
      <c r="B3055" s="5" t="s">
        <v>7294</v>
      </c>
      <c r="C3055" s="5">
        <v>75</v>
      </c>
      <c r="D3055" s="5" t="s">
        <v>7295</v>
      </c>
      <c r="E3055" s="12">
        <v>735105</v>
      </c>
      <c r="F3055" s="6">
        <v>44193.577847222223</v>
      </c>
      <c r="G3055" s="5">
        <v>612460</v>
      </c>
      <c r="H3055" s="12">
        <f>SUM(G$2:G3055)</f>
        <v>1793348186.9836006</v>
      </c>
    </row>
    <row r="3056" spans="1:8" x14ac:dyDescent="0.25">
      <c r="A3056" s="4" t="s">
        <v>7296</v>
      </c>
      <c r="B3056" s="5" t="s">
        <v>7297</v>
      </c>
      <c r="C3056" s="5">
        <v>75</v>
      </c>
      <c r="D3056" s="5" t="s">
        <v>7298</v>
      </c>
      <c r="E3056" s="12">
        <v>52406</v>
      </c>
      <c r="F3056" s="6">
        <v>44225.706087962964</v>
      </c>
      <c r="G3056" s="5">
        <v>245000.00810000001</v>
      </c>
      <c r="H3056" s="12">
        <f>SUM(G$2:G3056)</f>
        <v>1793593186.9917006</v>
      </c>
    </row>
    <row r="3057" spans="1:8" x14ac:dyDescent="0.25">
      <c r="A3057" s="4" t="s">
        <v>7299</v>
      </c>
      <c r="B3057" s="5" t="s">
        <v>7300</v>
      </c>
      <c r="C3057" s="5">
        <v>75</v>
      </c>
      <c r="D3057" s="5" t="s">
        <v>7301</v>
      </c>
      <c r="E3057" s="12">
        <v>2073872</v>
      </c>
      <c r="F3057" s="6">
        <v>44210.626307870371</v>
      </c>
      <c r="G3057" s="5">
        <v>606100</v>
      </c>
      <c r="H3057" s="12">
        <f>SUM(G$2:G3057)</f>
        <v>1794199286.9917006</v>
      </c>
    </row>
    <row r="3058" spans="1:8" x14ac:dyDescent="0.25">
      <c r="A3058" s="4" t="s">
        <v>7302</v>
      </c>
      <c r="B3058" s="5" t="s">
        <v>7303</v>
      </c>
      <c r="C3058" s="5">
        <v>75</v>
      </c>
      <c r="D3058" s="5" t="s">
        <v>7304</v>
      </c>
      <c r="E3058" s="12">
        <v>781958</v>
      </c>
      <c r="F3058" s="6">
        <v>44196.507824074077</v>
      </c>
      <c r="G3058" s="5">
        <v>377843.5</v>
      </c>
      <c r="H3058" s="12">
        <f>SUM(G$2:G3058)</f>
        <v>1794577130.4917006</v>
      </c>
    </row>
    <row r="3059" spans="1:8" x14ac:dyDescent="0.25">
      <c r="A3059" s="4" t="s">
        <v>7305</v>
      </c>
      <c r="B3059" s="5" t="s">
        <v>7306</v>
      </c>
      <c r="C3059" s="5">
        <v>75</v>
      </c>
      <c r="D3059" s="5" t="s">
        <v>6769</v>
      </c>
      <c r="E3059" s="12">
        <v>1181216</v>
      </c>
      <c r="F3059" s="6">
        <v>44217.752638888887</v>
      </c>
      <c r="G3059" s="5">
        <v>616565.5</v>
      </c>
      <c r="H3059" s="12">
        <f>SUM(G$2:G3059)</f>
        <v>1795193695.9917006</v>
      </c>
    </row>
    <row r="3060" spans="1:8" x14ac:dyDescent="0.25">
      <c r="A3060" s="4" t="s">
        <v>7307</v>
      </c>
      <c r="B3060" s="5" t="s">
        <v>7308</v>
      </c>
      <c r="C3060" s="5">
        <v>75</v>
      </c>
      <c r="D3060" s="5" t="s">
        <v>4737</v>
      </c>
      <c r="E3060" s="12">
        <v>653573</v>
      </c>
      <c r="F3060" s="6">
        <v>44224.615891203706</v>
      </c>
      <c r="G3060" s="5">
        <v>610000</v>
      </c>
      <c r="H3060" s="12">
        <f>SUM(G$2:G3060)</f>
        <v>1795803695.9917006</v>
      </c>
    </row>
    <row r="3061" spans="1:8" x14ac:dyDescent="0.25">
      <c r="A3061" s="4" t="s">
        <v>7309</v>
      </c>
      <c r="B3061" s="5" t="s">
        <v>7310</v>
      </c>
      <c r="C3061" s="5">
        <v>75</v>
      </c>
      <c r="D3061" s="5" t="s">
        <v>4763</v>
      </c>
      <c r="E3061" s="12">
        <v>280125</v>
      </c>
      <c r="F3061" s="6">
        <v>44225.829212962963</v>
      </c>
      <c r="G3061" s="5">
        <v>245233.44099999999</v>
      </c>
      <c r="H3061" s="12">
        <f>SUM(G$2:G3061)</f>
        <v>1796048929.4327006</v>
      </c>
    </row>
    <row r="3062" spans="1:8" x14ac:dyDescent="0.25">
      <c r="A3062" s="4" t="s">
        <v>7311</v>
      </c>
      <c r="B3062" s="5" t="s">
        <v>7312</v>
      </c>
      <c r="C3062" s="5">
        <v>75</v>
      </c>
      <c r="D3062" s="5" t="s">
        <v>7313</v>
      </c>
      <c r="E3062" s="12">
        <v>372766</v>
      </c>
      <c r="F3062" s="6">
        <v>44224.652627314812</v>
      </c>
      <c r="G3062" s="5">
        <v>967898.5</v>
      </c>
      <c r="H3062" s="12">
        <f>SUM(G$2:G3062)</f>
        <v>1797016827.9327006</v>
      </c>
    </row>
    <row r="3063" spans="1:8" x14ac:dyDescent="0.25">
      <c r="A3063" s="4" t="s">
        <v>7314</v>
      </c>
      <c r="B3063" s="5" t="s">
        <v>7315</v>
      </c>
      <c r="C3063" s="5">
        <v>75</v>
      </c>
      <c r="D3063" s="5" t="s">
        <v>6522</v>
      </c>
      <c r="E3063" s="12">
        <v>140367</v>
      </c>
      <c r="F3063" s="6">
        <v>44222.456296296295</v>
      </c>
      <c r="G3063" s="5">
        <v>369000</v>
      </c>
      <c r="H3063" s="12">
        <f>SUM(G$2:G3063)</f>
        <v>1797385827.9327006</v>
      </c>
    </row>
    <row r="3064" spans="1:8" x14ac:dyDescent="0.25">
      <c r="A3064" s="4" t="s">
        <v>7316</v>
      </c>
      <c r="B3064" s="5" t="s">
        <v>7317</v>
      </c>
      <c r="C3064" s="5">
        <v>75</v>
      </c>
      <c r="D3064" s="5" t="s">
        <v>4786</v>
      </c>
      <c r="E3064" s="12">
        <v>3688</v>
      </c>
      <c r="F3064" s="6">
        <v>44222.782962962963</v>
      </c>
      <c r="G3064" s="5">
        <v>935829.35</v>
      </c>
      <c r="H3064" s="12">
        <f>SUM(G$2:G3064)</f>
        <v>1798321657.2827005</v>
      </c>
    </row>
    <row r="3065" spans="1:8" x14ac:dyDescent="0.25">
      <c r="A3065" s="4" t="s">
        <v>7318</v>
      </c>
      <c r="B3065" s="5" t="s">
        <v>7319</v>
      </c>
      <c r="C3065" s="5">
        <v>75</v>
      </c>
      <c r="D3065" s="5" t="s">
        <v>4795</v>
      </c>
      <c r="E3065" s="12">
        <v>61644</v>
      </c>
      <c r="F3065" s="6">
        <v>44168.821793981479</v>
      </c>
      <c r="G3065" s="5">
        <v>259117</v>
      </c>
      <c r="H3065" s="12">
        <f>SUM(G$2:G3065)</f>
        <v>1798580774.2827005</v>
      </c>
    </row>
    <row r="3066" spans="1:8" x14ac:dyDescent="0.25">
      <c r="A3066" s="4" t="s">
        <v>7320</v>
      </c>
      <c r="B3066" s="5" t="s">
        <v>7321</v>
      </c>
      <c r="C3066" s="5">
        <v>75</v>
      </c>
      <c r="D3066" s="5" t="s">
        <v>6776</v>
      </c>
      <c r="E3066" s="12">
        <v>843414</v>
      </c>
      <c r="F3066" s="6">
        <v>44209.642187500001</v>
      </c>
      <c r="G3066" s="5">
        <v>257561.25</v>
      </c>
      <c r="H3066" s="12">
        <f>SUM(G$2:G3066)</f>
        <v>1798838335.5327005</v>
      </c>
    </row>
    <row r="3067" spans="1:8" x14ac:dyDescent="0.25">
      <c r="A3067" s="4" t="s">
        <v>7322</v>
      </c>
      <c r="B3067" s="5" t="s">
        <v>7323</v>
      </c>
      <c r="C3067" s="5">
        <v>75</v>
      </c>
      <c r="D3067" s="5" t="s">
        <v>6776</v>
      </c>
      <c r="E3067" s="12">
        <v>131600</v>
      </c>
      <c r="F3067" s="6">
        <v>44224.59171296296</v>
      </c>
      <c r="G3067" s="5">
        <v>269963.027</v>
      </c>
      <c r="H3067" s="12">
        <f>SUM(G$2:G3067)</f>
        <v>1799108298.5597005</v>
      </c>
    </row>
    <row r="3068" spans="1:8" x14ac:dyDescent="0.25">
      <c r="A3068" s="4" t="s">
        <v>7324</v>
      </c>
      <c r="B3068" s="5" t="s">
        <v>7325</v>
      </c>
      <c r="C3068" s="5">
        <v>75</v>
      </c>
      <c r="D3068" s="5" t="s">
        <v>6529</v>
      </c>
      <c r="E3068" s="12">
        <v>189508</v>
      </c>
      <c r="F3068" s="6">
        <v>44216.457280092596</v>
      </c>
      <c r="G3068" s="5">
        <v>308949.48800000001</v>
      </c>
      <c r="H3068" s="12">
        <f>SUM(G$2:G3068)</f>
        <v>1799417248.0477004</v>
      </c>
    </row>
    <row r="3069" spans="1:8" x14ac:dyDescent="0.25">
      <c r="A3069" s="4" t="s">
        <v>7326</v>
      </c>
      <c r="B3069" s="5" t="s">
        <v>7327</v>
      </c>
      <c r="C3069" s="5">
        <v>75</v>
      </c>
      <c r="D3069" s="5" t="s">
        <v>4803</v>
      </c>
      <c r="E3069" s="12">
        <v>40525</v>
      </c>
      <c r="F3069" s="6">
        <v>44225.501793981479</v>
      </c>
      <c r="G3069" s="5">
        <v>441406.51</v>
      </c>
      <c r="H3069" s="12">
        <f>SUM(G$2:G3069)</f>
        <v>1799858654.5577004</v>
      </c>
    </row>
    <row r="3070" spans="1:8" x14ac:dyDescent="0.25">
      <c r="A3070" s="4" t="s">
        <v>7328</v>
      </c>
      <c r="B3070" s="5" t="s">
        <v>7329</v>
      </c>
      <c r="C3070" s="5">
        <v>75</v>
      </c>
      <c r="D3070" s="5" t="s">
        <v>4806</v>
      </c>
      <c r="E3070" s="12">
        <v>1167022</v>
      </c>
      <c r="F3070" s="6">
        <v>44225.52484953704</v>
      </c>
      <c r="G3070" s="5">
        <v>282717.05</v>
      </c>
      <c r="H3070" s="12">
        <f>SUM(G$2:G3070)</f>
        <v>1800141371.6077003</v>
      </c>
    </row>
    <row r="3071" spans="1:8" x14ac:dyDescent="0.25">
      <c r="A3071" s="4" t="s">
        <v>7330</v>
      </c>
      <c r="B3071" s="5" t="s">
        <v>7331</v>
      </c>
      <c r="C3071" s="5">
        <v>75</v>
      </c>
      <c r="D3071" s="5" t="s">
        <v>4806</v>
      </c>
      <c r="E3071" s="12">
        <v>77865</v>
      </c>
      <c r="F3071" s="6">
        <v>44223.662743055553</v>
      </c>
      <c r="G3071" s="5">
        <v>245544.92290000001</v>
      </c>
      <c r="H3071" s="12">
        <f>SUM(G$2:G3071)</f>
        <v>1800386916.5306003</v>
      </c>
    </row>
    <row r="3072" spans="1:8" x14ac:dyDescent="0.25">
      <c r="A3072" s="4" t="s">
        <v>7332</v>
      </c>
      <c r="B3072" s="5" t="s">
        <v>7333</v>
      </c>
      <c r="C3072" s="5">
        <v>75</v>
      </c>
      <c r="D3072" s="5" t="s">
        <v>4832</v>
      </c>
      <c r="E3072" s="12">
        <v>1257652</v>
      </c>
      <c r="F3072" s="6">
        <v>44219.486168981479</v>
      </c>
      <c r="G3072" s="5">
        <v>320288.51</v>
      </c>
      <c r="H3072" s="12">
        <f>SUM(G$2:G3072)</f>
        <v>1800707205.0406003</v>
      </c>
    </row>
    <row r="3073" spans="1:8" x14ac:dyDescent="0.25">
      <c r="A3073" s="4" t="s">
        <v>7334</v>
      </c>
      <c r="B3073" s="5" t="s">
        <v>7335</v>
      </c>
      <c r="C3073" s="5">
        <v>75</v>
      </c>
      <c r="D3073" s="5" t="s">
        <v>4832</v>
      </c>
      <c r="E3073" s="12">
        <v>198223</v>
      </c>
      <c r="F3073" s="6">
        <v>44219.477986111109</v>
      </c>
      <c r="G3073" s="5">
        <v>477912.05080000003</v>
      </c>
      <c r="H3073" s="12">
        <f>SUM(G$2:G3073)</f>
        <v>1801185117.0914004</v>
      </c>
    </row>
    <row r="3074" spans="1:8" x14ac:dyDescent="0.25">
      <c r="A3074" s="4" t="s">
        <v>7336</v>
      </c>
      <c r="B3074" s="5" t="s">
        <v>7337</v>
      </c>
      <c r="C3074" s="5">
        <v>75</v>
      </c>
      <c r="D3074" s="5" t="s">
        <v>4851</v>
      </c>
      <c r="E3074" s="12">
        <v>122780</v>
      </c>
      <c r="F3074" s="6">
        <v>44169.60497685185</v>
      </c>
      <c r="G3074" s="5">
        <v>247884</v>
      </c>
      <c r="H3074" s="12">
        <f>SUM(G$2:G3074)</f>
        <v>1801433001.0914004</v>
      </c>
    </row>
    <row r="3075" spans="1:8" x14ac:dyDescent="0.25">
      <c r="A3075" s="4" t="s">
        <v>7338</v>
      </c>
      <c r="B3075" s="5" t="s">
        <v>7339</v>
      </c>
      <c r="C3075" s="5">
        <v>75</v>
      </c>
      <c r="D3075" s="5" t="s">
        <v>4851</v>
      </c>
      <c r="E3075" s="12">
        <v>53700</v>
      </c>
      <c r="F3075" s="6">
        <v>44225.798298611109</v>
      </c>
      <c r="G3075" s="5">
        <v>245200</v>
      </c>
      <c r="H3075" s="12">
        <f>SUM(G$2:G3075)</f>
        <v>1801678201.0914004</v>
      </c>
    </row>
    <row r="3076" spans="1:8" x14ac:dyDescent="0.25">
      <c r="A3076" s="4" t="s">
        <v>7340</v>
      </c>
      <c r="B3076" s="5" t="s">
        <v>7341</v>
      </c>
      <c r="C3076" s="5">
        <v>75</v>
      </c>
      <c r="D3076" s="5" t="s">
        <v>4856</v>
      </c>
      <c r="E3076" s="12">
        <v>579617</v>
      </c>
      <c r="F3076" s="6">
        <v>44224.496689814812</v>
      </c>
      <c r="G3076" s="5">
        <v>704815.86</v>
      </c>
      <c r="H3076" s="12">
        <f>SUM(G$2:G3076)</f>
        <v>1802383016.9514003</v>
      </c>
    </row>
    <row r="3077" spans="1:8" x14ac:dyDescent="0.25">
      <c r="A3077" s="4" t="s">
        <v>7342</v>
      </c>
      <c r="B3077" s="5" t="s">
        <v>7343</v>
      </c>
      <c r="C3077" s="5">
        <v>75</v>
      </c>
      <c r="D3077" s="5" t="s">
        <v>4861</v>
      </c>
      <c r="E3077" s="12">
        <v>242517</v>
      </c>
      <c r="F3077" s="6">
        <v>44215.728819444441</v>
      </c>
      <c r="G3077" s="5">
        <v>478514.51049999997</v>
      </c>
      <c r="H3077" s="12">
        <f>SUM(G$2:G3077)</f>
        <v>1802861531.4619002</v>
      </c>
    </row>
    <row r="3078" spans="1:8" x14ac:dyDescent="0.25">
      <c r="A3078" s="4" t="s">
        <v>7344</v>
      </c>
      <c r="B3078" s="5" t="s">
        <v>7345</v>
      </c>
      <c r="C3078" s="5">
        <v>75</v>
      </c>
      <c r="D3078" s="5" t="s">
        <v>4866</v>
      </c>
      <c r="E3078" s="12">
        <v>37864</v>
      </c>
      <c r="F3078" s="6">
        <v>44217.716828703706</v>
      </c>
      <c r="G3078" s="5">
        <v>751722.14</v>
      </c>
      <c r="H3078" s="12">
        <f>SUM(G$2:G3078)</f>
        <v>1803613253.6019003</v>
      </c>
    </row>
    <row r="3079" spans="1:8" x14ac:dyDescent="0.25">
      <c r="A3079" s="4" t="s">
        <v>7346</v>
      </c>
      <c r="B3079" s="5" t="s">
        <v>7347</v>
      </c>
      <c r="C3079" s="5">
        <v>75</v>
      </c>
      <c r="D3079" s="5" t="s">
        <v>4875</v>
      </c>
      <c r="E3079" s="12">
        <v>4534588</v>
      </c>
      <c r="F3079" s="6">
        <v>44173.551446759258</v>
      </c>
      <c r="G3079" s="5">
        <v>817514</v>
      </c>
      <c r="H3079" s="12">
        <f>SUM(G$2:G3079)</f>
        <v>1804430767.6019003</v>
      </c>
    </row>
    <row r="3080" spans="1:8" x14ac:dyDescent="0.25">
      <c r="A3080" s="4" t="s">
        <v>7348</v>
      </c>
      <c r="B3080" s="5" t="s">
        <v>7349</v>
      </c>
      <c r="C3080" s="5">
        <v>75</v>
      </c>
      <c r="D3080" s="5" t="s">
        <v>4875</v>
      </c>
      <c r="E3080" s="12">
        <v>50807</v>
      </c>
      <c r="F3080" s="6">
        <v>44217.926921296297</v>
      </c>
      <c r="G3080" s="5">
        <v>762478.05</v>
      </c>
      <c r="H3080" s="12">
        <f>SUM(G$2:G3080)</f>
        <v>1805193245.6519003</v>
      </c>
    </row>
    <row r="3081" spans="1:8" x14ac:dyDescent="0.25">
      <c r="A3081" s="4" t="s">
        <v>7350</v>
      </c>
      <c r="B3081" s="5" t="s">
        <v>7351</v>
      </c>
      <c r="C3081" s="5">
        <v>75</v>
      </c>
      <c r="D3081" s="5" t="s">
        <v>4888</v>
      </c>
      <c r="E3081" s="12">
        <v>870900</v>
      </c>
      <c r="F3081" s="6">
        <v>44173.607569444444</v>
      </c>
      <c r="G3081" s="5">
        <v>860374</v>
      </c>
      <c r="H3081" s="12">
        <f>SUM(G$2:G3081)</f>
        <v>1806053619.6519003</v>
      </c>
    </row>
    <row r="3082" spans="1:8" x14ac:dyDescent="0.25">
      <c r="A3082" s="4" t="s">
        <v>7352</v>
      </c>
      <c r="B3082" s="5" t="s">
        <v>7353</v>
      </c>
      <c r="C3082" s="5">
        <v>75</v>
      </c>
      <c r="D3082" s="5" t="s">
        <v>4903</v>
      </c>
      <c r="E3082" s="12">
        <v>841515</v>
      </c>
      <c r="F3082" s="6">
        <v>44221.403437499997</v>
      </c>
      <c r="G3082" s="5">
        <v>813128</v>
      </c>
      <c r="H3082" s="12">
        <f>SUM(G$2:G3082)</f>
        <v>1806866747.6519003</v>
      </c>
    </row>
    <row r="3083" spans="1:8" x14ac:dyDescent="0.25">
      <c r="A3083" s="4" t="s">
        <v>7354</v>
      </c>
      <c r="B3083" s="5" t="s">
        <v>7355</v>
      </c>
      <c r="C3083" s="5">
        <v>75</v>
      </c>
      <c r="D3083" s="5" t="s">
        <v>4918</v>
      </c>
      <c r="E3083" s="12">
        <v>171297</v>
      </c>
      <c r="F3083" s="6">
        <v>44224.904421296298</v>
      </c>
      <c r="G3083" s="5">
        <v>276086.7</v>
      </c>
      <c r="H3083" s="12">
        <f>SUM(G$2:G3083)</f>
        <v>1807142834.3519003</v>
      </c>
    </row>
    <row r="3084" spans="1:8" x14ac:dyDescent="0.25">
      <c r="A3084" s="4" t="s">
        <v>7356</v>
      </c>
      <c r="B3084" s="5" t="s">
        <v>7357</v>
      </c>
      <c r="C3084" s="5">
        <v>75</v>
      </c>
      <c r="D3084" s="5" t="s">
        <v>4918</v>
      </c>
      <c r="E3084" s="12">
        <v>32300</v>
      </c>
      <c r="F3084" s="6">
        <v>44209.794502314813</v>
      </c>
      <c r="G3084" s="5">
        <v>422686</v>
      </c>
      <c r="H3084" s="12">
        <f>SUM(G$2:G3084)</f>
        <v>1807565520.3519003</v>
      </c>
    </row>
    <row r="3085" spans="1:8" x14ac:dyDescent="0.25">
      <c r="A3085" s="4" t="s">
        <v>7358</v>
      </c>
      <c r="B3085" s="5" t="s">
        <v>7359</v>
      </c>
      <c r="C3085" s="5">
        <v>75</v>
      </c>
      <c r="D3085" s="5" t="s">
        <v>4918</v>
      </c>
      <c r="E3085" s="12">
        <v>16131</v>
      </c>
      <c r="F3085" s="6">
        <v>44216.605462962965</v>
      </c>
      <c r="G3085" s="5">
        <v>603371.93999999994</v>
      </c>
      <c r="H3085" s="12">
        <f>SUM(G$2:G3085)</f>
        <v>1808168892.2919004</v>
      </c>
    </row>
    <row r="3086" spans="1:8" x14ac:dyDescent="0.25">
      <c r="A3086" s="4" t="s">
        <v>7360</v>
      </c>
      <c r="B3086" s="5" t="s">
        <v>7361</v>
      </c>
      <c r="C3086" s="5">
        <v>75</v>
      </c>
      <c r="D3086" s="5" t="s">
        <v>4937</v>
      </c>
      <c r="E3086" s="12">
        <v>404991</v>
      </c>
      <c r="F3086" s="6">
        <v>44186.542997685188</v>
      </c>
      <c r="G3086" s="5">
        <v>967408.61</v>
      </c>
      <c r="H3086" s="12">
        <f>SUM(G$2:G3086)</f>
        <v>1809136300.9019003</v>
      </c>
    </row>
    <row r="3087" spans="1:8" x14ac:dyDescent="0.25">
      <c r="A3087" s="4" t="s">
        <v>7362</v>
      </c>
      <c r="B3087" s="5" t="s">
        <v>7363</v>
      </c>
      <c r="C3087" s="5">
        <v>75</v>
      </c>
      <c r="D3087" s="5" t="s">
        <v>4966</v>
      </c>
      <c r="E3087" s="12">
        <v>11222385</v>
      </c>
      <c r="F3087" s="6">
        <v>44218.406747685185</v>
      </c>
      <c r="G3087" s="5">
        <v>866971.09</v>
      </c>
      <c r="H3087" s="12">
        <f>SUM(G$2:G3087)</f>
        <v>1810003271.9919002</v>
      </c>
    </row>
    <row r="3088" spans="1:8" x14ac:dyDescent="0.25">
      <c r="A3088" s="4" t="s">
        <v>7364</v>
      </c>
      <c r="B3088" s="5" t="s">
        <v>7365</v>
      </c>
      <c r="C3088" s="5">
        <v>75</v>
      </c>
      <c r="D3088" s="5" t="s">
        <v>4966</v>
      </c>
      <c r="E3088" s="12">
        <v>8438344</v>
      </c>
      <c r="F3088" s="6">
        <v>44182.618113425924</v>
      </c>
      <c r="G3088" s="5">
        <v>924121.95</v>
      </c>
      <c r="H3088" s="12">
        <f>SUM(G$2:G3088)</f>
        <v>1810927393.9419003</v>
      </c>
    </row>
    <row r="3089" spans="1:8" x14ac:dyDescent="0.25">
      <c r="A3089" s="4" t="s">
        <v>7366</v>
      </c>
      <c r="B3089" s="5" t="s">
        <v>7367</v>
      </c>
      <c r="C3089" s="5">
        <v>75</v>
      </c>
      <c r="D3089" s="5" t="s">
        <v>4966</v>
      </c>
      <c r="E3089" s="12">
        <v>8418483</v>
      </c>
      <c r="F3089" s="6">
        <v>44225.064606481479</v>
      </c>
      <c r="G3089" s="5">
        <v>864354</v>
      </c>
      <c r="H3089" s="12">
        <f>SUM(G$2:G3089)</f>
        <v>1811791747.9419003</v>
      </c>
    </row>
    <row r="3090" spans="1:8" x14ac:dyDescent="0.25">
      <c r="A3090" s="4" t="s">
        <v>7368</v>
      </c>
      <c r="B3090" s="5" t="s">
        <v>7369</v>
      </c>
      <c r="C3090" s="5">
        <v>75</v>
      </c>
      <c r="D3090" s="5" t="s">
        <v>4966</v>
      </c>
      <c r="E3090" s="12">
        <v>5135635</v>
      </c>
      <c r="F3090" s="6">
        <v>44222.520671296297</v>
      </c>
      <c r="G3090" s="5">
        <v>789560.96</v>
      </c>
      <c r="H3090" s="12">
        <f>SUM(G$2:G3090)</f>
        <v>1812581308.9019003</v>
      </c>
    </row>
    <row r="3091" spans="1:8" x14ac:dyDescent="0.25">
      <c r="A3091" s="4" t="s">
        <v>7370</v>
      </c>
      <c r="B3091" s="5" t="s">
        <v>7371</v>
      </c>
      <c r="C3091" s="5">
        <v>75</v>
      </c>
      <c r="D3091" s="5" t="s">
        <v>4966</v>
      </c>
      <c r="E3091" s="12">
        <v>3688064</v>
      </c>
      <c r="F3091" s="6">
        <v>44217.663032407407</v>
      </c>
      <c r="G3091" s="5">
        <v>967488</v>
      </c>
      <c r="H3091" s="12">
        <f>SUM(G$2:G3091)</f>
        <v>1813548796.9019003</v>
      </c>
    </row>
    <row r="3092" spans="1:8" x14ac:dyDescent="0.25">
      <c r="A3092" s="4" t="s">
        <v>7372</v>
      </c>
      <c r="B3092" s="5" t="s">
        <v>7373</v>
      </c>
      <c r="C3092" s="5">
        <v>75</v>
      </c>
      <c r="D3092" s="5" t="s">
        <v>4966</v>
      </c>
      <c r="E3092" s="12">
        <v>3039247</v>
      </c>
      <c r="F3092" s="6">
        <v>44219.448506944442</v>
      </c>
      <c r="G3092" s="5">
        <v>407508.17</v>
      </c>
      <c r="H3092" s="12">
        <f>SUM(G$2:G3092)</f>
        <v>1813956305.0719004</v>
      </c>
    </row>
    <row r="3093" spans="1:8" x14ac:dyDescent="0.25">
      <c r="A3093" s="4" t="s">
        <v>7374</v>
      </c>
      <c r="B3093" s="5" t="s">
        <v>7375</v>
      </c>
      <c r="C3093" s="5">
        <v>75</v>
      </c>
      <c r="D3093" s="5" t="s">
        <v>4966</v>
      </c>
      <c r="E3093" s="12">
        <v>2648859</v>
      </c>
      <c r="F3093" s="6">
        <v>44196.753622685188</v>
      </c>
      <c r="G3093" s="5">
        <v>617265</v>
      </c>
      <c r="H3093" s="12">
        <f>SUM(G$2:G3093)</f>
        <v>1814573570.0719004</v>
      </c>
    </row>
    <row r="3094" spans="1:8" x14ac:dyDescent="0.25">
      <c r="A3094" s="4" t="s">
        <v>7376</v>
      </c>
      <c r="B3094" s="5" t="s">
        <v>7377</v>
      </c>
      <c r="C3094" s="5">
        <v>75</v>
      </c>
      <c r="D3094" s="5" t="s">
        <v>4966</v>
      </c>
      <c r="E3094" s="12">
        <v>2289148</v>
      </c>
      <c r="F3094" s="6">
        <v>44211.786064814813</v>
      </c>
      <c r="G3094" s="5">
        <v>507272.92</v>
      </c>
      <c r="H3094" s="12">
        <f>SUM(G$2:G3094)</f>
        <v>1815080842.9919004</v>
      </c>
    </row>
    <row r="3095" spans="1:8" x14ac:dyDescent="0.25">
      <c r="A3095" s="4" t="s">
        <v>7378</v>
      </c>
      <c r="B3095" s="5" t="s">
        <v>7379</v>
      </c>
      <c r="C3095" s="5">
        <v>75</v>
      </c>
      <c r="D3095" s="5" t="s">
        <v>4966</v>
      </c>
      <c r="E3095" s="12">
        <v>1924526</v>
      </c>
      <c r="F3095" s="6">
        <v>44216.474131944444</v>
      </c>
      <c r="G3095" s="5">
        <v>567305.69999999995</v>
      </c>
      <c r="H3095" s="12">
        <f>SUM(G$2:G3095)</f>
        <v>1815648148.6919005</v>
      </c>
    </row>
    <row r="3096" spans="1:8" x14ac:dyDescent="0.25">
      <c r="A3096" s="4" t="s">
        <v>7380</v>
      </c>
      <c r="B3096" s="5" t="s">
        <v>7381</v>
      </c>
      <c r="C3096" s="5">
        <v>75</v>
      </c>
      <c r="D3096" s="5" t="s">
        <v>4966</v>
      </c>
      <c r="E3096" s="12">
        <v>1426647</v>
      </c>
      <c r="F3096" s="6">
        <v>44183.706307870372</v>
      </c>
      <c r="G3096" s="5">
        <v>609394.62</v>
      </c>
      <c r="H3096" s="12">
        <f>SUM(G$2:G3096)</f>
        <v>1816257543.3119004</v>
      </c>
    </row>
    <row r="3097" spans="1:8" x14ac:dyDescent="0.25">
      <c r="A3097" s="4" t="s">
        <v>7382</v>
      </c>
      <c r="B3097" s="5" t="s">
        <v>7383</v>
      </c>
      <c r="C3097" s="5">
        <v>75</v>
      </c>
      <c r="D3097" s="5" t="s">
        <v>4966</v>
      </c>
      <c r="E3097" s="12">
        <v>1250500</v>
      </c>
      <c r="F3097" s="6">
        <v>44175.518090277779</v>
      </c>
      <c r="G3097" s="5">
        <v>623360</v>
      </c>
      <c r="H3097" s="12">
        <f>SUM(G$2:G3097)</f>
        <v>1816880903.3119004</v>
      </c>
    </row>
    <row r="3098" spans="1:8" x14ac:dyDescent="0.25">
      <c r="A3098" s="4" t="s">
        <v>7384</v>
      </c>
      <c r="B3098" s="5" t="s">
        <v>7385</v>
      </c>
      <c r="C3098" s="5">
        <v>75</v>
      </c>
      <c r="D3098" s="5" t="s">
        <v>4966</v>
      </c>
      <c r="E3098" s="12">
        <v>1186919</v>
      </c>
      <c r="F3098" s="6">
        <v>44222.632997685185</v>
      </c>
      <c r="G3098" s="5">
        <v>302212</v>
      </c>
      <c r="H3098" s="12">
        <f>SUM(G$2:G3098)</f>
        <v>1817183115.3119004</v>
      </c>
    </row>
    <row r="3099" spans="1:8" x14ac:dyDescent="0.25">
      <c r="A3099" s="4" t="s">
        <v>7386</v>
      </c>
      <c r="B3099" s="5" t="s">
        <v>7387</v>
      </c>
      <c r="C3099" s="5">
        <v>75</v>
      </c>
      <c r="D3099" s="5" t="s">
        <v>4966</v>
      </c>
      <c r="E3099" s="12">
        <v>833327</v>
      </c>
      <c r="F3099" s="6">
        <v>44223.886157407411</v>
      </c>
      <c r="G3099" s="5">
        <v>774624</v>
      </c>
      <c r="H3099" s="12">
        <f>SUM(G$2:G3099)</f>
        <v>1817957739.3119004</v>
      </c>
    </row>
    <row r="3100" spans="1:8" x14ac:dyDescent="0.25">
      <c r="A3100" s="4" t="s">
        <v>7388</v>
      </c>
      <c r="B3100" s="5" t="s">
        <v>7389</v>
      </c>
      <c r="C3100" s="5">
        <v>75</v>
      </c>
      <c r="D3100" s="5" t="s">
        <v>4966</v>
      </c>
      <c r="E3100" s="12">
        <v>830075</v>
      </c>
      <c r="F3100" s="6">
        <v>44202.689583333333</v>
      </c>
      <c r="G3100" s="5">
        <v>458944.71</v>
      </c>
      <c r="H3100" s="12">
        <f>SUM(G$2:G3100)</f>
        <v>1818416684.0219004</v>
      </c>
    </row>
    <row r="3101" spans="1:8" x14ac:dyDescent="0.25">
      <c r="A3101" s="4" t="s">
        <v>7390</v>
      </c>
      <c r="B3101" s="5" t="s">
        <v>7391</v>
      </c>
      <c r="C3101" s="5">
        <v>75</v>
      </c>
      <c r="D3101" s="5" t="s">
        <v>4966</v>
      </c>
      <c r="E3101" s="12">
        <v>685136</v>
      </c>
      <c r="F3101" s="6">
        <v>44219.697592592594</v>
      </c>
      <c r="G3101" s="5">
        <v>476672</v>
      </c>
      <c r="H3101" s="12">
        <f>SUM(G$2:G3101)</f>
        <v>1818893356.0219004</v>
      </c>
    </row>
    <row r="3102" spans="1:8" x14ac:dyDescent="0.25">
      <c r="A3102" s="4" t="s">
        <v>7392</v>
      </c>
      <c r="B3102" s="5" t="s">
        <v>7393</v>
      </c>
      <c r="C3102" s="5">
        <v>75</v>
      </c>
      <c r="D3102" s="5" t="s">
        <v>4966</v>
      </c>
      <c r="E3102" s="12">
        <v>680860</v>
      </c>
      <c r="F3102" s="6">
        <v>44168.459293981483</v>
      </c>
      <c r="G3102" s="5">
        <v>516625.6</v>
      </c>
      <c r="H3102" s="12">
        <f>SUM(G$2:G3102)</f>
        <v>1819409981.6219003</v>
      </c>
    </row>
    <row r="3103" spans="1:8" x14ac:dyDescent="0.25">
      <c r="A3103" s="4" t="s">
        <v>7394</v>
      </c>
      <c r="B3103" s="5" t="s">
        <v>7395</v>
      </c>
      <c r="C3103" s="5">
        <v>75</v>
      </c>
      <c r="D3103" s="5" t="s">
        <v>4966</v>
      </c>
      <c r="E3103" s="12">
        <v>601155</v>
      </c>
      <c r="F3103" s="6">
        <v>44204.873645833337</v>
      </c>
      <c r="G3103" s="5">
        <v>380855.82</v>
      </c>
      <c r="H3103" s="12">
        <f>SUM(G$2:G3103)</f>
        <v>1819790837.4419003</v>
      </c>
    </row>
    <row r="3104" spans="1:8" x14ac:dyDescent="0.25">
      <c r="A3104" s="4" t="s">
        <v>7396</v>
      </c>
      <c r="B3104" s="5" t="s">
        <v>7397</v>
      </c>
      <c r="C3104" s="5">
        <v>75</v>
      </c>
      <c r="D3104" s="5" t="s">
        <v>4966</v>
      </c>
      <c r="E3104" s="12">
        <v>569818</v>
      </c>
      <c r="F3104" s="6">
        <v>44219.48400462963</v>
      </c>
      <c r="G3104" s="5">
        <v>245519.87</v>
      </c>
      <c r="H3104" s="12">
        <f>SUM(G$2:G3104)</f>
        <v>1820036357.3119001</v>
      </c>
    </row>
    <row r="3105" spans="1:8" x14ac:dyDescent="0.25">
      <c r="A3105" s="4" t="s">
        <v>7398</v>
      </c>
      <c r="B3105" s="5" t="s">
        <v>7399</v>
      </c>
      <c r="C3105" s="5">
        <v>75</v>
      </c>
      <c r="D3105" s="5" t="s">
        <v>4966</v>
      </c>
      <c r="E3105" s="12">
        <v>529482</v>
      </c>
      <c r="F3105" s="6">
        <v>44182.709618055553</v>
      </c>
      <c r="G3105" s="5">
        <v>967840</v>
      </c>
      <c r="H3105" s="12">
        <f>SUM(G$2:G3105)</f>
        <v>1821004197.3119001</v>
      </c>
    </row>
    <row r="3106" spans="1:8" x14ac:dyDescent="0.25">
      <c r="A3106" s="4" t="s">
        <v>7400</v>
      </c>
      <c r="B3106" s="5" t="s">
        <v>7401</v>
      </c>
      <c r="C3106" s="5">
        <v>75</v>
      </c>
      <c r="D3106" s="5" t="s">
        <v>4966</v>
      </c>
      <c r="E3106" s="12">
        <v>483452</v>
      </c>
      <c r="F3106" s="6">
        <v>44225.463773148149</v>
      </c>
      <c r="G3106" s="5">
        <v>964928</v>
      </c>
      <c r="H3106" s="12">
        <f>SUM(G$2:G3106)</f>
        <v>1821969125.3119001</v>
      </c>
    </row>
    <row r="3107" spans="1:8" x14ac:dyDescent="0.25">
      <c r="A3107" s="4" t="s">
        <v>7402</v>
      </c>
      <c r="B3107" s="5" t="s">
        <v>7403</v>
      </c>
      <c r="C3107" s="5">
        <v>75</v>
      </c>
      <c r="D3107" s="5" t="s">
        <v>4966</v>
      </c>
      <c r="E3107" s="12">
        <v>470065</v>
      </c>
      <c r="F3107" s="6">
        <v>44222.687708333331</v>
      </c>
      <c r="G3107" s="5">
        <v>966822.32</v>
      </c>
      <c r="H3107" s="12">
        <f>SUM(G$2:G3107)</f>
        <v>1822935947.6319001</v>
      </c>
    </row>
    <row r="3108" spans="1:8" x14ac:dyDescent="0.25">
      <c r="A3108" s="4" t="s">
        <v>7404</v>
      </c>
      <c r="B3108" s="5" t="s">
        <v>7405</v>
      </c>
      <c r="C3108" s="5">
        <v>75</v>
      </c>
      <c r="D3108" s="5" t="s">
        <v>4966</v>
      </c>
      <c r="E3108" s="12">
        <v>380066</v>
      </c>
      <c r="F3108" s="6">
        <v>44224.816168981481</v>
      </c>
      <c r="G3108" s="5">
        <v>562988.06000000006</v>
      </c>
      <c r="H3108" s="12">
        <f>SUM(G$2:G3108)</f>
        <v>1823498935.6919</v>
      </c>
    </row>
    <row r="3109" spans="1:8" x14ac:dyDescent="0.25">
      <c r="A3109" s="4" t="s">
        <v>7406</v>
      </c>
      <c r="B3109" s="5" t="s">
        <v>7407</v>
      </c>
      <c r="C3109" s="5">
        <v>75</v>
      </c>
      <c r="D3109" s="5" t="s">
        <v>4966</v>
      </c>
      <c r="E3109" s="12">
        <v>289499</v>
      </c>
      <c r="F3109" s="6">
        <v>44225.831770833334</v>
      </c>
      <c r="G3109" s="5">
        <v>772725.62300000002</v>
      </c>
      <c r="H3109" s="12">
        <f>SUM(G$2:G3109)</f>
        <v>1824271661.3148999</v>
      </c>
    </row>
    <row r="3110" spans="1:8" x14ac:dyDescent="0.25">
      <c r="A3110" s="4" t="s">
        <v>7408</v>
      </c>
      <c r="B3110" s="5" t="s">
        <v>7409</v>
      </c>
      <c r="C3110" s="5">
        <v>75</v>
      </c>
      <c r="D3110" s="5" t="s">
        <v>4966</v>
      </c>
      <c r="E3110" s="12">
        <v>243732</v>
      </c>
      <c r="F3110" s="6">
        <v>44225.501782407409</v>
      </c>
      <c r="G3110" s="5">
        <v>423887.07</v>
      </c>
      <c r="H3110" s="12">
        <f>SUM(G$2:G3110)</f>
        <v>1824695548.3848999</v>
      </c>
    </row>
    <row r="3111" spans="1:8" x14ac:dyDescent="0.25">
      <c r="A3111" s="4" t="s">
        <v>7410</v>
      </c>
      <c r="B3111" s="5" t="s">
        <v>7411</v>
      </c>
      <c r="C3111" s="5">
        <v>75</v>
      </c>
      <c r="D3111" s="5" t="s">
        <v>4966</v>
      </c>
      <c r="E3111" s="12">
        <v>229904</v>
      </c>
      <c r="F3111" s="6">
        <v>44225.718657407408</v>
      </c>
      <c r="G3111" s="5">
        <v>272546.83</v>
      </c>
      <c r="H3111" s="12">
        <f>SUM(G$2:G3111)</f>
        <v>1824968095.2148998</v>
      </c>
    </row>
    <row r="3112" spans="1:8" x14ac:dyDescent="0.25">
      <c r="A3112" s="4" t="s">
        <v>7412</v>
      </c>
      <c r="B3112" s="5" t="s">
        <v>7413</v>
      </c>
      <c r="C3112" s="5">
        <v>75</v>
      </c>
      <c r="D3112" s="5" t="s">
        <v>4966</v>
      </c>
      <c r="E3112" s="12">
        <v>205280</v>
      </c>
      <c r="F3112" s="6">
        <v>44216.514490740738</v>
      </c>
      <c r="G3112" s="5">
        <v>762476.8</v>
      </c>
      <c r="H3112" s="12">
        <f>SUM(G$2:G3112)</f>
        <v>1825730572.0148997</v>
      </c>
    </row>
    <row r="3113" spans="1:8" x14ac:dyDescent="0.25">
      <c r="A3113" s="4" t="s">
        <v>7414</v>
      </c>
      <c r="B3113" s="5" t="s">
        <v>7415</v>
      </c>
      <c r="C3113" s="5">
        <v>75</v>
      </c>
      <c r="D3113" s="5" t="s">
        <v>4966</v>
      </c>
      <c r="E3113" s="12">
        <v>200886</v>
      </c>
      <c r="F3113" s="6">
        <v>44225.681331018517</v>
      </c>
      <c r="G3113" s="5">
        <v>354313.6</v>
      </c>
      <c r="H3113" s="12">
        <f>SUM(G$2:G3113)</f>
        <v>1826084885.6148996</v>
      </c>
    </row>
    <row r="3114" spans="1:8" x14ac:dyDescent="0.25">
      <c r="A3114" s="4" t="s">
        <v>7416</v>
      </c>
      <c r="B3114" s="5" t="s">
        <v>7417</v>
      </c>
      <c r="C3114" s="5">
        <v>75</v>
      </c>
      <c r="D3114" s="5" t="s">
        <v>4966</v>
      </c>
      <c r="E3114" s="12">
        <v>185315</v>
      </c>
      <c r="F3114" s="6">
        <v>44224.76934027778</v>
      </c>
      <c r="G3114" s="5">
        <v>862898.56</v>
      </c>
      <c r="H3114" s="12">
        <f>SUM(G$2:G3114)</f>
        <v>1826947784.1748996</v>
      </c>
    </row>
    <row r="3115" spans="1:8" x14ac:dyDescent="0.25">
      <c r="A3115" s="4" t="s">
        <v>7418</v>
      </c>
      <c r="B3115" s="5" t="s">
        <v>7419</v>
      </c>
      <c r="C3115" s="5">
        <v>75</v>
      </c>
      <c r="D3115" s="5" t="s">
        <v>4966</v>
      </c>
      <c r="E3115" s="12">
        <v>174694</v>
      </c>
      <c r="F3115" s="6">
        <v>44174.4294212963</v>
      </c>
      <c r="G3115" s="5">
        <v>463661.25</v>
      </c>
      <c r="H3115" s="12">
        <f>SUM(G$2:G3115)</f>
        <v>1827411445.4248996</v>
      </c>
    </row>
    <row r="3116" spans="1:8" x14ac:dyDescent="0.25">
      <c r="A3116" s="4" t="s">
        <v>7420</v>
      </c>
      <c r="B3116" s="5" t="s">
        <v>7421</v>
      </c>
      <c r="C3116" s="5">
        <v>75</v>
      </c>
      <c r="D3116" s="5" t="s">
        <v>4966</v>
      </c>
      <c r="E3116" s="12">
        <v>173034</v>
      </c>
      <c r="F3116" s="6">
        <v>44221.786539351851</v>
      </c>
      <c r="G3116" s="5">
        <v>406132.63</v>
      </c>
      <c r="H3116" s="12">
        <f>SUM(G$2:G3116)</f>
        <v>1827817578.0548997</v>
      </c>
    </row>
    <row r="3117" spans="1:8" x14ac:dyDescent="0.25">
      <c r="A3117" s="4" t="s">
        <v>7422</v>
      </c>
      <c r="B3117" s="5" t="s">
        <v>7423</v>
      </c>
      <c r="C3117" s="5">
        <v>75</v>
      </c>
      <c r="D3117" s="5" t="s">
        <v>4966</v>
      </c>
      <c r="E3117" s="12">
        <v>157623</v>
      </c>
      <c r="F3117" s="6">
        <v>44223.761863425927</v>
      </c>
      <c r="G3117" s="5">
        <v>249557.71</v>
      </c>
      <c r="H3117" s="12">
        <f>SUM(G$2:G3117)</f>
        <v>1828067135.7648997</v>
      </c>
    </row>
    <row r="3118" spans="1:8" x14ac:dyDescent="0.25">
      <c r="A3118" s="4" t="s">
        <v>7424</v>
      </c>
      <c r="B3118" s="5" t="s">
        <v>7425</v>
      </c>
      <c r="C3118" s="5">
        <v>75</v>
      </c>
      <c r="D3118" s="5" t="s">
        <v>4966</v>
      </c>
      <c r="E3118" s="12">
        <v>141107</v>
      </c>
      <c r="F3118" s="6">
        <v>44225.724965277775</v>
      </c>
      <c r="G3118" s="5">
        <v>958059.5</v>
      </c>
      <c r="H3118" s="12">
        <f>SUM(G$2:G3118)</f>
        <v>1829025195.2648997</v>
      </c>
    </row>
    <row r="3119" spans="1:8" x14ac:dyDescent="0.25">
      <c r="A3119" s="4" t="s">
        <v>7426</v>
      </c>
      <c r="B3119" s="5" t="s">
        <v>7427</v>
      </c>
      <c r="C3119" s="5">
        <v>75</v>
      </c>
      <c r="D3119" s="5" t="s">
        <v>4966</v>
      </c>
      <c r="E3119" s="12">
        <v>118291</v>
      </c>
      <c r="F3119" s="6">
        <v>44224.876446759263</v>
      </c>
      <c r="G3119" s="5">
        <v>955315.25</v>
      </c>
      <c r="H3119" s="12">
        <f>SUM(G$2:G3119)</f>
        <v>1829980510.5148997</v>
      </c>
    </row>
    <row r="3120" spans="1:8" x14ac:dyDescent="0.25">
      <c r="A3120" s="4" t="s">
        <v>7428</v>
      </c>
      <c r="B3120" s="5" t="s">
        <v>7429</v>
      </c>
      <c r="C3120" s="5">
        <v>75</v>
      </c>
      <c r="D3120" s="5" t="s">
        <v>4966</v>
      </c>
      <c r="E3120" s="12">
        <v>108762</v>
      </c>
      <c r="F3120" s="6">
        <v>44225.746168981481</v>
      </c>
      <c r="G3120" s="5">
        <v>380103</v>
      </c>
      <c r="H3120" s="12">
        <f>SUM(G$2:G3120)</f>
        <v>1830360613.5148997</v>
      </c>
    </row>
    <row r="3121" spans="1:8" x14ac:dyDescent="0.25">
      <c r="A3121" s="4" t="s">
        <v>7430</v>
      </c>
      <c r="B3121" s="5" t="s">
        <v>7431</v>
      </c>
      <c r="C3121" s="5">
        <v>75</v>
      </c>
      <c r="D3121" s="5" t="s">
        <v>4966</v>
      </c>
      <c r="E3121" s="12">
        <v>103651</v>
      </c>
      <c r="F3121" s="6">
        <v>44225.590300925927</v>
      </c>
      <c r="G3121" s="5">
        <v>428653.33</v>
      </c>
      <c r="H3121" s="12">
        <f>SUM(G$2:G3121)</f>
        <v>1830789266.8448997</v>
      </c>
    </row>
    <row r="3122" spans="1:8" x14ac:dyDescent="0.25">
      <c r="A3122" s="4" t="s">
        <v>7432</v>
      </c>
      <c r="B3122" s="5" t="s">
        <v>7433</v>
      </c>
      <c r="C3122" s="5">
        <v>75</v>
      </c>
      <c r="D3122" s="5" t="s">
        <v>4966</v>
      </c>
      <c r="E3122" s="12">
        <v>93864</v>
      </c>
      <c r="F3122" s="6">
        <v>44225.461759259262</v>
      </c>
      <c r="G3122" s="5">
        <v>961047.66</v>
      </c>
      <c r="H3122" s="12">
        <f>SUM(G$2:G3122)</f>
        <v>1831750314.5048997</v>
      </c>
    </row>
    <row r="3123" spans="1:8" x14ac:dyDescent="0.25">
      <c r="A3123" s="4" t="s">
        <v>7434</v>
      </c>
      <c r="B3123" s="5" t="s">
        <v>7435</v>
      </c>
      <c r="C3123" s="5">
        <v>75</v>
      </c>
      <c r="D3123" s="5" t="s">
        <v>4966</v>
      </c>
      <c r="E3123" s="12">
        <v>85249</v>
      </c>
      <c r="F3123" s="6">
        <v>44224.902407407404</v>
      </c>
      <c r="G3123" s="5">
        <v>267498.38549999997</v>
      </c>
      <c r="H3123" s="12">
        <f>SUM(G$2:G3123)</f>
        <v>1832017812.8903997</v>
      </c>
    </row>
    <row r="3124" spans="1:8" x14ac:dyDescent="0.25">
      <c r="A3124" s="4" t="s">
        <v>7436</v>
      </c>
      <c r="B3124" s="5" t="s">
        <v>7437</v>
      </c>
      <c r="C3124" s="5">
        <v>75</v>
      </c>
      <c r="D3124" s="5" t="s">
        <v>4966</v>
      </c>
      <c r="E3124" s="12">
        <v>65782</v>
      </c>
      <c r="F3124" s="6">
        <v>44224.627581018518</v>
      </c>
      <c r="G3124" s="5">
        <v>292786.73</v>
      </c>
      <c r="H3124" s="12">
        <f>SUM(G$2:G3124)</f>
        <v>1832310599.6203997</v>
      </c>
    </row>
    <row r="3125" spans="1:8" x14ac:dyDescent="0.25">
      <c r="A3125" s="4" t="s">
        <v>7438</v>
      </c>
      <c r="B3125" s="5" t="s">
        <v>7439</v>
      </c>
      <c r="C3125" s="5">
        <v>75</v>
      </c>
      <c r="D3125" s="5" t="s">
        <v>4966</v>
      </c>
      <c r="E3125" s="12">
        <v>58610</v>
      </c>
      <c r="F3125" s="6">
        <v>44224.917164351849</v>
      </c>
      <c r="G3125" s="5">
        <v>967884.47</v>
      </c>
      <c r="H3125" s="12">
        <f>SUM(G$2:G3125)</f>
        <v>1833278484.0903997</v>
      </c>
    </row>
    <row r="3126" spans="1:8" x14ac:dyDescent="0.25">
      <c r="A3126" s="4" t="s">
        <v>7440</v>
      </c>
      <c r="B3126" s="5" t="s">
        <v>7441</v>
      </c>
      <c r="C3126" s="5">
        <v>75</v>
      </c>
      <c r="D3126" s="5" t="s">
        <v>4966</v>
      </c>
      <c r="E3126" s="12">
        <v>42693</v>
      </c>
      <c r="F3126" s="6">
        <v>44224.813946759263</v>
      </c>
      <c r="G3126" s="5">
        <v>913177.78</v>
      </c>
      <c r="H3126" s="12">
        <f>SUM(G$2:G3126)</f>
        <v>1834191661.8703997</v>
      </c>
    </row>
    <row r="3127" spans="1:8" x14ac:dyDescent="0.25">
      <c r="A3127" s="4" t="s">
        <v>7442</v>
      </c>
      <c r="B3127" s="5" t="s">
        <v>7443</v>
      </c>
      <c r="C3127" s="5">
        <v>75</v>
      </c>
      <c r="D3127" s="5" t="s">
        <v>4966</v>
      </c>
      <c r="E3127" s="12">
        <v>11828</v>
      </c>
      <c r="F3127" s="6">
        <v>44225.431215277778</v>
      </c>
      <c r="G3127" s="5">
        <v>961047.66</v>
      </c>
      <c r="H3127" s="12">
        <f>SUM(G$2:G3127)</f>
        <v>1835152709.5303998</v>
      </c>
    </row>
    <row r="3128" spans="1:8" x14ac:dyDescent="0.25">
      <c r="A3128" s="4" t="s">
        <v>7444</v>
      </c>
      <c r="B3128" s="5" t="s">
        <v>7445</v>
      </c>
      <c r="C3128" s="5">
        <v>75</v>
      </c>
      <c r="D3128" s="5" t="s">
        <v>4966</v>
      </c>
      <c r="E3128" s="12">
        <v>600</v>
      </c>
      <c r="F3128" s="6">
        <v>44168.629155092596</v>
      </c>
      <c r="G3128" s="5">
        <v>243357</v>
      </c>
      <c r="H3128" s="12">
        <f>SUM(G$2:G3128)</f>
        <v>1835396066.5303998</v>
      </c>
    </row>
    <row r="3129" spans="1:8" x14ac:dyDescent="0.25">
      <c r="A3129" s="4" t="s">
        <v>7446</v>
      </c>
      <c r="B3129" s="5" t="s">
        <v>7447</v>
      </c>
      <c r="C3129" s="5">
        <v>75</v>
      </c>
      <c r="D3129" s="5" t="s">
        <v>5237</v>
      </c>
      <c r="E3129" s="12">
        <v>2677863</v>
      </c>
      <c r="F3129" s="6">
        <v>44216.633587962962</v>
      </c>
      <c r="G3129" s="5">
        <v>501602.49</v>
      </c>
      <c r="H3129" s="12">
        <f>SUM(G$2:G3129)</f>
        <v>1835897669.0203998</v>
      </c>
    </row>
    <row r="3130" spans="1:8" x14ac:dyDescent="0.25">
      <c r="A3130" s="4" t="s">
        <v>7448</v>
      </c>
      <c r="B3130" s="5" t="s">
        <v>7449</v>
      </c>
      <c r="C3130" s="5">
        <v>75</v>
      </c>
      <c r="D3130" s="5" t="s">
        <v>5237</v>
      </c>
      <c r="E3130" s="12">
        <v>1235931</v>
      </c>
      <c r="F3130" s="6">
        <v>44223.764606481483</v>
      </c>
      <c r="G3130" s="5">
        <v>615247</v>
      </c>
      <c r="H3130" s="12">
        <f>SUM(G$2:G3130)</f>
        <v>1836512916.0203998</v>
      </c>
    </row>
    <row r="3131" spans="1:8" x14ac:dyDescent="0.25">
      <c r="A3131" s="4" t="s">
        <v>7450</v>
      </c>
      <c r="B3131" s="5" t="s">
        <v>7451</v>
      </c>
      <c r="C3131" s="5">
        <v>75</v>
      </c>
      <c r="D3131" s="5" t="s">
        <v>5237</v>
      </c>
      <c r="E3131" s="12">
        <v>1168616</v>
      </c>
      <c r="F3131" s="6">
        <v>44168.590127314812</v>
      </c>
      <c r="G3131" s="5">
        <v>962535.00699999998</v>
      </c>
      <c r="H3131" s="12">
        <f>SUM(G$2:G3131)</f>
        <v>1837475451.0273998</v>
      </c>
    </row>
    <row r="3132" spans="1:8" x14ac:dyDescent="0.25">
      <c r="A3132" s="4" t="s">
        <v>7452</v>
      </c>
      <c r="B3132" s="5" t="s">
        <v>7453</v>
      </c>
      <c r="C3132" s="5">
        <v>75</v>
      </c>
      <c r="D3132" s="5" t="s">
        <v>5237</v>
      </c>
      <c r="E3132" s="12">
        <v>235819</v>
      </c>
      <c r="F3132" s="6">
        <v>44225.810254629629</v>
      </c>
      <c r="G3132" s="5">
        <v>557443.65</v>
      </c>
      <c r="H3132" s="12">
        <f>SUM(G$2:G3132)</f>
        <v>1838032894.6773999</v>
      </c>
    </row>
    <row r="3133" spans="1:8" x14ac:dyDescent="0.25">
      <c r="A3133" s="4" t="s">
        <v>7454</v>
      </c>
      <c r="B3133" s="5" t="s">
        <v>7455</v>
      </c>
      <c r="C3133" s="5">
        <v>75</v>
      </c>
      <c r="D3133" s="5" t="s">
        <v>5278</v>
      </c>
      <c r="E3133" s="12">
        <v>184199</v>
      </c>
      <c r="F3133" s="6">
        <v>44224.00037037037</v>
      </c>
      <c r="G3133" s="5">
        <v>650000</v>
      </c>
      <c r="H3133" s="12">
        <f>SUM(G$2:G3133)</f>
        <v>1838682894.6773999</v>
      </c>
    </row>
    <row r="3134" spans="1:8" x14ac:dyDescent="0.25">
      <c r="A3134" s="4" t="s">
        <v>7456</v>
      </c>
      <c r="B3134" s="5" t="s">
        <v>7457</v>
      </c>
      <c r="C3134" s="5">
        <v>75</v>
      </c>
      <c r="D3134" s="5" t="s">
        <v>5294</v>
      </c>
      <c r="E3134" s="12">
        <v>422440</v>
      </c>
      <c r="F3134" s="6">
        <v>44173.443391203706</v>
      </c>
      <c r="G3134" s="5">
        <v>967000</v>
      </c>
      <c r="H3134" s="12">
        <f>SUM(G$2:G3134)</f>
        <v>1839649894.6773999</v>
      </c>
    </row>
    <row r="3135" spans="1:8" x14ac:dyDescent="0.25">
      <c r="A3135" s="4" t="s">
        <v>7458</v>
      </c>
      <c r="B3135" s="5" t="s">
        <v>7459</v>
      </c>
      <c r="C3135" s="5">
        <v>75</v>
      </c>
      <c r="D3135" s="5" t="s">
        <v>7460</v>
      </c>
      <c r="E3135" s="12">
        <v>35794</v>
      </c>
      <c r="F3135" s="6">
        <v>44223.649421296293</v>
      </c>
      <c r="G3135" s="5">
        <v>278643</v>
      </c>
      <c r="H3135" s="12">
        <f>SUM(G$2:G3135)</f>
        <v>1839928537.6773999</v>
      </c>
    </row>
    <row r="3136" spans="1:8" x14ac:dyDescent="0.25">
      <c r="A3136" s="4" t="s">
        <v>7461</v>
      </c>
      <c r="B3136" s="5" t="s">
        <v>7462</v>
      </c>
      <c r="C3136" s="5">
        <v>75</v>
      </c>
      <c r="D3136" s="5" t="s">
        <v>5300</v>
      </c>
      <c r="E3136" s="12">
        <v>2126137</v>
      </c>
      <c r="F3136" s="6">
        <v>44225.804328703707</v>
      </c>
      <c r="G3136" s="5">
        <v>967815.8</v>
      </c>
      <c r="H3136" s="12">
        <f>SUM(G$2:G3136)</f>
        <v>1840896353.4773998</v>
      </c>
    </row>
    <row r="3137" spans="1:8" x14ac:dyDescent="0.25">
      <c r="A3137" s="4" t="s">
        <v>7463</v>
      </c>
      <c r="B3137" s="5" t="s">
        <v>7464</v>
      </c>
      <c r="C3137" s="5">
        <v>75</v>
      </c>
      <c r="D3137" s="5" t="s">
        <v>5300</v>
      </c>
      <c r="E3137" s="12">
        <v>112149</v>
      </c>
      <c r="F3137" s="6">
        <v>44225.829606481479</v>
      </c>
      <c r="G3137" s="5">
        <v>966500.26</v>
      </c>
      <c r="H3137" s="12">
        <f>SUM(G$2:G3137)</f>
        <v>1841862853.7373998</v>
      </c>
    </row>
    <row r="3138" spans="1:8" x14ac:dyDescent="0.25">
      <c r="A3138" s="4" t="s">
        <v>7465</v>
      </c>
      <c r="B3138" s="5" t="s">
        <v>7466</v>
      </c>
      <c r="C3138" s="5">
        <v>75</v>
      </c>
      <c r="D3138" s="5" t="s">
        <v>7467</v>
      </c>
      <c r="E3138" s="12">
        <v>564523</v>
      </c>
      <c r="F3138" s="6">
        <v>44225.606840277775</v>
      </c>
      <c r="G3138" s="5">
        <v>967900</v>
      </c>
      <c r="H3138" s="12">
        <f>SUM(G$2:G3138)</f>
        <v>1842830753.7373998</v>
      </c>
    </row>
    <row r="3139" spans="1:8" x14ac:dyDescent="0.25">
      <c r="A3139" s="4" t="s">
        <v>7468</v>
      </c>
      <c r="B3139" s="5" t="s">
        <v>7469</v>
      </c>
      <c r="C3139" s="5">
        <v>75</v>
      </c>
      <c r="D3139" s="5" t="s">
        <v>7470</v>
      </c>
      <c r="E3139" s="12">
        <v>272234</v>
      </c>
      <c r="F3139" s="6">
        <v>44175.704062500001</v>
      </c>
      <c r="G3139" s="5">
        <v>241975.47</v>
      </c>
      <c r="H3139" s="12">
        <f>SUM(G$2:G3139)</f>
        <v>1843072729.2073998</v>
      </c>
    </row>
    <row r="3140" spans="1:8" x14ac:dyDescent="0.25">
      <c r="A3140" s="4" t="s">
        <v>7471</v>
      </c>
      <c r="B3140" s="5" t="s">
        <v>7472</v>
      </c>
      <c r="C3140" s="5">
        <v>75</v>
      </c>
      <c r="D3140" s="5" t="s">
        <v>7473</v>
      </c>
      <c r="E3140" s="12">
        <v>16292501</v>
      </c>
      <c r="F3140" s="6">
        <v>44225.499606481484</v>
      </c>
      <c r="G3140" s="5">
        <v>827679.64199999999</v>
      </c>
      <c r="H3140" s="12">
        <f>SUM(G$2:G3140)</f>
        <v>1843900408.8493998</v>
      </c>
    </row>
    <row r="3141" spans="1:8" x14ac:dyDescent="0.25">
      <c r="A3141" s="4" t="s">
        <v>7474</v>
      </c>
      <c r="B3141" s="5" t="s">
        <v>7475</v>
      </c>
      <c r="C3141" s="5">
        <v>75</v>
      </c>
      <c r="D3141" s="5" t="s">
        <v>5339</v>
      </c>
      <c r="E3141" s="12">
        <v>295125</v>
      </c>
      <c r="F3141" s="6">
        <v>44225.432071759256</v>
      </c>
      <c r="G3141" s="5">
        <v>828803</v>
      </c>
      <c r="H3141" s="12">
        <f>SUM(G$2:G3141)</f>
        <v>1844729211.8493998</v>
      </c>
    </row>
    <row r="3142" spans="1:8" x14ac:dyDescent="0.25">
      <c r="A3142" s="4" t="s">
        <v>7476</v>
      </c>
      <c r="B3142" s="5" t="s">
        <v>7477</v>
      </c>
      <c r="C3142" s="5">
        <v>75</v>
      </c>
      <c r="D3142" s="5" t="s">
        <v>5346</v>
      </c>
      <c r="E3142" s="12">
        <v>3958486</v>
      </c>
      <c r="F3142" s="6">
        <v>44221.800833333335</v>
      </c>
      <c r="G3142" s="5">
        <v>631000</v>
      </c>
      <c r="H3142" s="12">
        <f>SUM(G$2:G3142)</f>
        <v>1845360211.8493998</v>
      </c>
    </row>
    <row r="3143" spans="1:8" x14ac:dyDescent="0.25">
      <c r="A3143" s="4" t="s">
        <v>7478</v>
      </c>
      <c r="B3143" s="5" t="s">
        <v>7479</v>
      </c>
      <c r="C3143" s="5">
        <v>75</v>
      </c>
      <c r="D3143" s="5" t="s">
        <v>5346</v>
      </c>
      <c r="E3143" s="12">
        <v>1236691</v>
      </c>
      <c r="F3143" s="6">
        <v>44224.370462962965</v>
      </c>
      <c r="G3143" s="5">
        <v>590000</v>
      </c>
      <c r="H3143" s="12">
        <f>SUM(G$2:G3143)</f>
        <v>1845950211.8493998</v>
      </c>
    </row>
    <row r="3144" spans="1:8" x14ac:dyDescent="0.25">
      <c r="A3144" s="4" t="s">
        <v>7480</v>
      </c>
      <c r="B3144" s="5" t="s">
        <v>7481</v>
      </c>
      <c r="C3144" s="5">
        <v>75</v>
      </c>
      <c r="D3144" s="5" t="s">
        <v>5352</v>
      </c>
      <c r="E3144" s="12">
        <v>145002</v>
      </c>
      <c r="F3144" s="6">
        <v>44225.099363425928</v>
      </c>
      <c r="G3144" s="5">
        <v>306981.48</v>
      </c>
      <c r="H3144" s="12">
        <f>SUM(G$2:G3144)</f>
        <v>1846257193.3293998</v>
      </c>
    </row>
    <row r="3145" spans="1:8" x14ac:dyDescent="0.25">
      <c r="A3145" s="4" t="s">
        <v>7482</v>
      </c>
      <c r="B3145" s="5" t="s">
        <v>7483</v>
      </c>
      <c r="C3145" s="5">
        <v>75</v>
      </c>
      <c r="D3145" s="5" t="s">
        <v>7484</v>
      </c>
      <c r="E3145" s="12">
        <v>298999</v>
      </c>
      <c r="F3145" s="6">
        <v>44216.63490740741</v>
      </c>
      <c r="G3145" s="5">
        <v>301904</v>
      </c>
      <c r="H3145" s="12">
        <f>SUM(G$2:G3145)</f>
        <v>1846559097.3293998</v>
      </c>
    </row>
    <row r="3146" spans="1:8" x14ac:dyDescent="0.25">
      <c r="A3146" s="4" t="s">
        <v>7485</v>
      </c>
      <c r="B3146" s="5" t="s">
        <v>7486</v>
      </c>
      <c r="C3146" s="5">
        <v>75</v>
      </c>
      <c r="D3146" s="5" t="s">
        <v>5371</v>
      </c>
      <c r="E3146" s="12">
        <v>756176</v>
      </c>
      <c r="F3146" s="6">
        <v>44216.854016203702</v>
      </c>
      <c r="G3146" s="5">
        <v>851444.76</v>
      </c>
      <c r="H3146" s="12">
        <f>SUM(G$2:G3146)</f>
        <v>1847410542.0893998</v>
      </c>
    </row>
    <row r="3147" spans="1:8" x14ac:dyDescent="0.25">
      <c r="A3147" s="4" t="s">
        <v>7487</v>
      </c>
      <c r="B3147" s="5" t="s">
        <v>7488</v>
      </c>
      <c r="C3147" s="5">
        <v>75</v>
      </c>
      <c r="D3147" s="5" t="s">
        <v>6812</v>
      </c>
      <c r="E3147" s="12">
        <v>327295</v>
      </c>
      <c r="F3147" s="6">
        <v>44218.944293981483</v>
      </c>
      <c r="G3147" s="5">
        <v>825000</v>
      </c>
      <c r="H3147" s="12">
        <f>SUM(G$2:G3147)</f>
        <v>1848235542.0893998</v>
      </c>
    </row>
    <row r="3148" spans="1:8" x14ac:dyDescent="0.25">
      <c r="A3148" s="4" t="s">
        <v>7489</v>
      </c>
      <c r="B3148" s="5" t="s">
        <v>7490</v>
      </c>
      <c r="C3148" s="5">
        <v>75</v>
      </c>
      <c r="D3148" s="5" t="s">
        <v>5377</v>
      </c>
      <c r="E3148" s="12">
        <v>2134631</v>
      </c>
      <c r="F3148" s="6">
        <v>44173.529444444444</v>
      </c>
      <c r="G3148" s="5">
        <v>783292.88</v>
      </c>
      <c r="H3148" s="12">
        <f>SUM(G$2:G3148)</f>
        <v>1849018834.9693999</v>
      </c>
    </row>
    <row r="3149" spans="1:8" x14ac:dyDescent="0.25">
      <c r="A3149" s="4" t="s">
        <v>7491</v>
      </c>
      <c r="B3149" s="5" t="s">
        <v>7492</v>
      </c>
      <c r="C3149" s="5">
        <v>75</v>
      </c>
      <c r="D3149" s="5" t="s">
        <v>5377</v>
      </c>
      <c r="E3149" s="12">
        <v>515949</v>
      </c>
      <c r="F3149" s="6">
        <v>44207.715960648151</v>
      </c>
      <c r="G3149" s="5">
        <v>633090</v>
      </c>
      <c r="H3149" s="12">
        <f>SUM(G$2:G3149)</f>
        <v>1849651924.9693999</v>
      </c>
    </row>
    <row r="3150" spans="1:8" x14ac:dyDescent="0.25">
      <c r="A3150" s="4" t="s">
        <v>7493</v>
      </c>
      <c r="B3150" s="5" t="s">
        <v>7494</v>
      </c>
      <c r="C3150" s="5">
        <v>75</v>
      </c>
      <c r="D3150" s="5" t="s">
        <v>5391</v>
      </c>
      <c r="E3150" s="12">
        <v>163250</v>
      </c>
      <c r="F3150" s="6">
        <v>44186.67895833333</v>
      </c>
      <c r="G3150" s="5">
        <v>474802.23</v>
      </c>
      <c r="H3150" s="12">
        <f>SUM(G$2:G3150)</f>
        <v>1850126727.1993999</v>
      </c>
    </row>
    <row r="3151" spans="1:8" x14ac:dyDescent="0.25">
      <c r="A3151" s="4" t="s">
        <v>7495</v>
      </c>
      <c r="B3151" s="5" t="s">
        <v>7496</v>
      </c>
      <c r="C3151" s="5">
        <v>75</v>
      </c>
      <c r="D3151" s="5" t="s">
        <v>5420</v>
      </c>
      <c r="E3151" s="12">
        <v>1780264</v>
      </c>
      <c r="F3151" s="6">
        <v>44169.89949074074</v>
      </c>
      <c r="G3151" s="5">
        <v>802703</v>
      </c>
      <c r="H3151" s="12">
        <f>SUM(G$2:G3151)</f>
        <v>1850929430.1993999</v>
      </c>
    </row>
    <row r="3152" spans="1:8" x14ac:dyDescent="0.25">
      <c r="A3152" s="4" t="s">
        <v>7497</v>
      </c>
      <c r="B3152" s="5" t="s">
        <v>7498</v>
      </c>
      <c r="C3152" s="5">
        <v>75</v>
      </c>
      <c r="D3152" s="5" t="s">
        <v>5429</v>
      </c>
      <c r="E3152" s="12">
        <v>2000</v>
      </c>
      <c r="F3152" s="6">
        <v>44224.356631944444</v>
      </c>
      <c r="G3152" s="5">
        <v>263625.28000000003</v>
      </c>
      <c r="H3152" s="12">
        <f>SUM(G$2:G3152)</f>
        <v>1851193055.4793999</v>
      </c>
    </row>
    <row r="3153" spans="1:8" x14ac:dyDescent="0.25">
      <c r="A3153" s="4" t="s">
        <v>7499</v>
      </c>
      <c r="B3153" s="5" t="s">
        <v>7500</v>
      </c>
      <c r="C3153" s="5">
        <v>75</v>
      </c>
      <c r="D3153" s="5" t="s">
        <v>7501</v>
      </c>
      <c r="E3153" s="12">
        <v>1908860</v>
      </c>
      <c r="F3153" s="6">
        <v>44222.77076388889</v>
      </c>
      <c r="G3153" s="5">
        <v>600000</v>
      </c>
      <c r="H3153" s="12">
        <f>SUM(G$2:G3153)</f>
        <v>1851793055.4793999</v>
      </c>
    </row>
    <row r="3154" spans="1:8" x14ac:dyDescent="0.25">
      <c r="A3154" s="4" t="s">
        <v>7502</v>
      </c>
      <c r="B3154" s="5" t="s">
        <v>7503</v>
      </c>
      <c r="C3154" s="5">
        <v>75</v>
      </c>
      <c r="D3154" s="5" t="s">
        <v>5437</v>
      </c>
      <c r="E3154" s="12">
        <v>37399</v>
      </c>
      <c r="F3154" s="6">
        <v>44225.731319444443</v>
      </c>
      <c r="G3154" s="5">
        <v>904000</v>
      </c>
      <c r="H3154" s="12">
        <f>SUM(G$2:G3154)</f>
        <v>1852697055.4793999</v>
      </c>
    </row>
    <row r="3155" spans="1:8" x14ac:dyDescent="0.25">
      <c r="A3155" s="4" t="s">
        <v>7504</v>
      </c>
      <c r="B3155" s="5" t="s">
        <v>7505</v>
      </c>
      <c r="C3155" s="5">
        <v>75</v>
      </c>
      <c r="D3155" s="5" t="s">
        <v>5440</v>
      </c>
      <c r="E3155" s="12">
        <v>393234</v>
      </c>
      <c r="F3155" s="6">
        <v>44225.796249999999</v>
      </c>
      <c r="G3155" s="5">
        <v>730000</v>
      </c>
      <c r="H3155" s="12">
        <f>SUM(G$2:G3155)</f>
        <v>1853427055.4793999</v>
      </c>
    </row>
    <row r="3156" spans="1:8" x14ac:dyDescent="0.25">
      <c r="A3156" s="4" t="s">
        <v>7506</v>
      </c>
      <c r="B3156" s="5" t="s">
        <v>7507</v>
      </c>
      <c r="C3156" s="5">
        <v>75</v>
      </c>
      <c r="D3156" s="5" t="s">
        <v>5456</v>
      </c>
      <c r="E3156" s="12">
        <v>221248</v>
      </c>
      <c r="F3156" s="6">
        <v>44176.839629629627</v>
      </c>
      <c r="G3156" s="5">
        <v>420000</v>
      </c>
      <c r="H3156" s="12">
        <f>SUM(G$2:G3156)</f>
        <v>1853847055.4793999</v>
      </c>
    </row>
    <row r="3157" spans="1:8" x14ac:dyDescent="0.25">
      <c r="A3157" s="4" t="s">
        <v>7508</v>
      </c>
      <c r="B3157" s="5" t="s">
        <v>7509</v>
      </c>
      <c r="C3157" s="5">
        <v>75</v>
      </c>
      <c r="D3157" s="5" t="s">
        <v>5468</v>
      </c>
      <c r="E3157" s="12">
        <v>227224</v>
      </c>
      <c r="F3157" s="6">
        <v>44224.540717592594</v>
      </c>
      <c r="G3157" s="5">
        <v>244869.48</v>
      </c>
      <c r="H3157" s="12">
        <f>SUM(G$2:G3157)</f>
        <v>1854091924.9593999</v>
      </c>
    </row>
    <row r="3158" spans="1:8" x14ac:dyDescent="0.25">
      <c r="A3158" s="4" t="s">
        <v>7510</v>
      </c>
      <c r="B3158" s="5" t="s">
        <v>7511</v>
      </c>
      <c r="C3158" s="5">
        <v>75</v>
      </c>
      <c r="D3158" s="5" t="s">
        <v>5468</v>
      </c>
      <c r="E3158" s="12">
        <v>44100</v>
      </c>
      <c r="F3158" s="6">
        <v>44224.876793981479</v>
      </c>
      <c r="G3158" s="5">
        <v>423046.57</v>
      </c>
      <c r="H3158" s="12">
        <f>SUM(G$2:G3158)</f>
        <v>1854514971.5293999</v>
      </c>
    </row>
    <row r="3159" spans="1:8" x14ac:dyDescent="0.25">
      <c r="A3159" s="4" t="s">
        <v>7512</v>
      </c>
      <c r="B3159" s="5" t="s">
        <v>7513</v>
      </c>
      <c r="C3159" s="5">
        <v>75</v>
      </c>
      <c r="D3159" s="5" t="s">
        <v>5482</v>
      </c>
      <c r="E3159" s="12">
        <v>2252402</v>
      </c>
      <c r="F3159" s="6">
        <v>44225.788043981483</v>
      </c>
      <c r="G3159" s="5">
        <v>311900</v>
      </c>
      <c r="H3159" s="12">
        <f>SUM(G$2:G3159)</f>
        <v>1854826871.5293999</v>
      </c>
    </row>
    <row r="3160" spans="1:8" x14ac:dyDescent="0.25">
      <c r="A3160" s="4" t="s">
        <v>7514</v>
      </c>
      <c r="B3160" s="5" t="s">
        <v>7515</v>
      </c>
      <c r="C3160" s="5">
        <v>75</v>
      </c>
      <c r="D3160" s="5" t="s">
        <v>5482</v>
      </c>
      <c r="E3160" s="12">
        <v>197076</v>
      </c>
      <c r="F3160" s="6">
        <v>44215.862384259257</v>
      </c>
      <c r="G3160" s="5">
        <v>242000</v>
      </c>
      <c r="H3160" s="12">
        <f>SUM(G$2:G3160)</f>
        <v>1855068871.5293999</v>
      </c>
    </row>
    <row r="3161" spans="1:8" x14ac:dyDescent="0.25">
      <c r="A3161" s="4" t="s">
        <v>7516</v>
      </c>
      <c r="B3161" s="5" t="s">
        <v>7517</v>
      </c>
      <c r="C3161" s="5">
        <v>75</v>
      </c>
      <c r="D3161" s="5" t="s">
        <v>5489</v>
      </c>
      <c r="E3161" s="12">
        <v>1259498</v>
      </c>
      <c r="F3161" s="6">
        <v>44225.775057870371</v>
      </c>
      <c r="G3161" s="5">
        <v>899379.19999999995</v>
      </c>
      <c r="H3161" s="12">
        <f>SUM(G$2:G3161)</f>
        <v>1855968250.7293999</v>
      </c>
    </row>
    <row r="3162" spans="1:8" x14ac:dyDescent="0.25">
      <c r="A3162" s="4" t="s">
        <v>7518</v>
      </c>
      <c r="B3162" s="5" t="s">
        <v>7519</v>
      </c>
      <c r="C3162" s="5">
        <v>75</v>
      </c>
      <c r="D3162" s="5" t="s">
        <v>5492</v>
      </c>
      <c r="E3162" s="12">
        <v>2735392</v>
      </c>
      <c r="F3162" s="6">
        <v>44224.457280092596</v>
      </c>
      <c r="G3162" s="5">
        <v>271840</v>
      </c>
      <c r="H3162" s="12">
        <f>SUM(G$2:G3162)</f>
        <v>1856240090.7293999</v>
      </c>
    </row>
    <row r="3163" spans="1:8" x14ac:dyDescent="0.25">
      <c r="A3163" s="4" t="s">
        <v>7520</v>
      </c>
      <c r="B3163" s="5" t="s">
        <v>7521</v>
      </c>
      <c r="C3163" s="5">
        <v>75</v>
      </c>
      <c r="D3163" s="5" t="s">
        <v>5492</v>
      </c>
      <c r="E3163" s="12">
        <v>808869</v>
      </c>
      <c r="F3163" s="6">
        <v>44225.594675925924</v>
      </c>
      <c r="G3163" s="5">
        <v>330549.21000000002</v>
      </c>
      <c r="H3163" s="12">
        <f>SUM(G$2:G3163)</f>
        <v>1856570639.9394</v>
      </c>
    </row>
    <row r="3164" spans="1:8" x14ac:dyDescent="0.25">
      <c r="A3164" s="4" t="s">
        <v>7522</v>
      </c>
      <c r="B3164" s="5" t="s">
        <v>7523</v>
      </c>
      <c r="C3164" s="5">
        <v>75</v>
      </c>
      <c r="D3164" s="5" t="s">
        <v>5492</v>
      </c>
      <c r="E3164" s="12">
        <v>28373</v>
      </c>
      <c r="F3164" s="6">
        <v>44225.732106481482</v>
      </c>
      <c r="G3164" s="5">
        <v>697827.07149999996</v>
      </c>
      <c r="H3164" s="12">
        <f>SUM(G$2:G3164)</f>
        <v>1857268467.0109</v>
      </c>
    </row>
    <row r="3165" spans="1:8" x14ac:dyDescent="0.25">
      <c r="A3165" s="4" t="s">
        <v>7524</v>
      </c>
      <c r="B3165" s="5" t="s">
        <v>7525</v>
      </c>
      <c r="C3165" s="5">
        <v>75</v>
      </c>
      <c r="D3165" s="5" t="s">
        <v>5504</v>
      </c>
      <c r="E3165" s="12">
        <v>278002</v>
      </c>
      <c r="F3165" s="6">
        <v>44218.784421296295</v>
      </c>
      <c r="G3165" s="5">
        <v>257345</v>
      </c>
      <c r="H3165" s="12">
        <f>SUM(G$2:G3165)</f>
        <v>1857525812.0109</v>
      </c>
    </row>
    <row r="3166" spans="1:8" x14ac:dyDescent="0.25">
      <c r="A3166" s="4" t="s">
        <v>7526</v>
      </c>
      <c r="B3166" s="5" t="s">
        <v>7527</v>
      </c>
      <c r="C3166" s="5">
        <v>75</v>
      </c>
      <c r="D3166" s="5" t="s">
        <v>5504</v>
      </c>
      <c r="E3166" s="12">
        <v>75550</v>
      </c>
      <c r="F3166" s="6">
        <v>44193.96702546296</v>
      </c>
      <c r="G3166" s="5">
        <v>367547.89</v>
      </c>
      <c r="H3166" s="12">
        <f>SUM(G$2:G3166)</f>
        <v>1857893359.9009001</v>
      </c>
    </row>
    <row r="3167" spans="1:8" x14ac:dyDescent="0.25">
      <c r="A3167" s="4" t="s">
        <v>7528</v>
      </c>
      <c r="B3167" s="5" t="s">
        <v>7529</v>
      </c>
      <c r="C3167" s="5">
        <v>75</v>
      </c>
      <c r="D3167" s="5" t="s">
        <v>5509</v>
      </c>
      <c r="E3167" s="12">
        <v>868903</v>
      </c>
      <c r="F3167" s="6">
        <v>44183.72415509259</v>
      </c>
      <c r="G3167" s="5">
        <v>261140</v>
      </c>
      <c r="H3167" s="12">
        <f>SUM(G$2:G3167)</f>
        <v>1858154499.9009001</v>
      </c>
    </row>
    <row r="3168" spans="1:8" x14ac:dyDescent="0.25">
      <c r="A3168" s="4" t="s">
        <v>7530</v>
      </c>
      <c r="B3168" s="5" t="s">
        <v>7531</v>
      </c>
      <c r="C3168" s="5">
        <v>75</v>
      </c>
      <c r="D3168" s="5" t="s">
        <v>5509</v>
      </c>
      <c r="E3168" s="12">
        <v>565465</v>
      </c>
      <c r="F3168" s="6">
        <v>44225.753518518519</v>
      </c>
      <c r="G3168" s="5">
        <v>246385.13</v>
      </c>
      <c r="H3168" s="12">
        <f>SUM(G$2:G3168)</f>
        <v>1858400885.0309002</v>
      </c>
    </row>
    <row r="3169" spans="1:8" x14ac:dyDescent="0.25">
      <c r="A3169" s="4" t="s">
        <v>7532</v>
      </c>
      <c r="B3169" s="5" t="s">
        <v>7533</v>
      </c>
      <c r="C3169" s="5">
        <v>75</v>
      </c>
      <c r="D3169" s="5" t="s">
        <v>5509</v>
      </c>
      <c r="E3169" s="12">
        <v>303636</v>
      </c>
      <c r="F3169" s="6">
        <v>44223.61917824074</v>
      </c>
      <c r="G3169" s="5">
        <v>268493</v>
      </c>
      <c r="H3169" s="12">
        <f>SUM(G$2:G3169)</f>
        <v>1858669378.0309002</v>
      </c>
    </row>
    <row r="3170" spans="1:8" x14ac:dyDescent="0.25">
      <c r="A3170" s="4" t="s">
        <v>7534</v>
      </c>
      <c r="B3170" s="5" t="s">
        <v>7535</v>
      </c>
      <c r="C3170" s="5">
        <v>75</v>
      </c>
      <c r="D3170" s="5" t="s">
        <v>5534</v>
      </c>
      <c r="E3170" s="12">
        <v>190975</v>
      </c>
      <c r="F3170" s="6">
        <v>44225.829918981479</v>
      </c>
      <c r="G3170" s="5">
        <v>543180</v>
      </c>
      <c r="H3170" s="12">
        <f>SUM(G$2:G3170)</f>
        <v>1859212558.0309002</v>
      </c>
    </row>
    <row r="3171" spans="1:8" x14ac:dyDescent="0.25">
      <c r="A3171" s="4" t="s">
        <v>7536</v>
      </c>
      <c r="B3171" s="5" t="s">
        <v>7537</v>
      </c>
      <c r="C3171" s="5">
        <v>75</v>
      </c>
      <c r="D3171" s="5" t="s">
        <v>5534</v>
      </c>
      <c r="E3171" s="12">
        <v>96492</v>
      </c>
      <c r="F3171" s="6">
        <v>44222.401736111111</v>
      </c>
      <c r="G3171" s="5">
        <v>568005.36</v>
      </c>
      <c r="H3171" s="12">
        <f>SUM(G$2:G3171)</f>
        <v>1859780563.3909001</v>
      </c>
    </row>
    <row r="3172" spans="1:8" x14ac:dyDescent="0.25">
      <c r="A3172" s="4" t="s">
        <v>7538</v>
      </c>
      <c r="B3172" s="5" t="s">
        <v>7539</v>
      </c>
      <c r="C3172" s="5">
        <v>75</v>
      </c>
      <c r="D3172" s="5" t="s">
        <v>5534</v>
      </c>
      <c r="E3172" s="12">
        <v>44200</v>
      </c>
      <c r="F3172" s="6">
        <v>44225.773668981485</v>
      </c>
      <c r="G3172" s="5">
        <v>309385.27</v>
      </c>
      <c r="H3172" s="12">
        <f>SUM(G$2:G3172)</f>
        <v>1860089948.6609001</v>
      </c>
    </row>
    <row r="3173" spans="1:8" x14ac:dyDescent="0.25">
      <c r="A3173" s="4" t="s">
        <v>7540</v>
      </c>
      <c r="B3173" s="5" t="s">
        <v>7541</v>
      </c>
      <c r="C3173" s="5">
        <v>75</v>
      </c>
      <c r="D3173" s="5" t="s">
        <v>5552</v>
      </c>
      <c r="E3173" s="12">
        <v>694729</v>
      </c>
      <c r="F3173" s="6">
        <v>44209.599745370368</v>
      </c>
      <c r="G3173" s="5">
        <v>356737.85</v>
      </c>
      <c r="H3173" s="12">
        <f>SUM(G$2:G3173)</f>
        <v>1860446686.5109</v>
      </c>
    </row>
    <row r="3174" spans="1:8" x14ac:dyDescent="0.25">
      <c r="A3174" s="4" t="s">
        <v>7542</v>
      </c>
      <c r="B3174" s="5" t="s">
        <v>7543</v>
      </c>
      <c r="C3174" s="5">
        <v>75</v>
      </c>
      <c r="D3174" s="5" t="s">
        <v>5557</v>
      </c>
      <c r="E3174" s="12">
        <v>255050</v>
      </c>
      <c r="F3174" s="6">
        <v>44171.000960648147</v>
      </c>
      <c r="G3174" s="5">
        <v>700559.14</v>
      </c>
      <c r="H3174" s="12">
        <f>SUM(G$2:G3174)</f>
        <v>1861147245.6509001</v>
      </c>
    </row>
    <row r="3175" spans="1:8" x14ac:dyDescent="0.25">
      <c r="A3175" s="4" t="s">
        <v>7544</v>
      </c>
      <c r="B3175" s="5" t="s">
        <v>7545</v>
      </c>
      <c r="C3175" s="5">
        <v>75</v>
      </c>
      <c r="D3175" s="5" t="s">
        <v>5557</v>
      </c>
      <c r="E3175" s="12">
        <v>51801</v>
      </c>
      <c r="F3175" s="6">
        <v>44225.795266203706</v>
      </c>
      <c r="G3175" s="5">
        <v>243398</v>
      </c>
      <c r="H3175" s="12">
        <f>SUM(G$2:G3175)</f>
        <v>1861390643.6509001</v>
      </c>
    </row>
    <row r="3176" spans="1:8" x14ac:dyDescent="0.25">
      <c r="A3176" s="4" t="s">
        <v>7546</v>
      </c>
      <c r="B3176" s="5" t="s">
        <v>7547</v>
      </c>
      <c r="C3176" s="5">
        <v>75</v>
      </c>
      <c r="D3176" s="5" t="s">
        <v>5570</v>
      </c>
      <c r="E3176" s="12">
        <v>952198</v>
      </c>
      <c r="F3176" s="6">
        <v>44224.881481481483</v>
      </c>
      <c r="G3176" s="5">
        <v>833662.2</v>
      </c>
      <c r="H3176" s="12">
        <f>SUM(G$2:G3176)</f>
        <v>1862224305.8509002</v>
      </c>
    </row>
    <row r="3177" spans="1:8" x14ac:dyDescent="0.25">
      <c r="A3177" s="4" t="s">
        <v>7548</v>
      </c>
      <c r="B3177" s="5" t="s">
        <v>7549</v>
      </c>
      <c r="C3177" s="5">
        <v>75</v>
      </c>
      <c r="D3177" s="5" t="s">
        <v>5570</v>
      </c>
      <c r="E3177" s="12">
        <v>193795</v>
      </c>
      <c r="F3177" s="6">
        <v>44186.882199074076</v>
      </c>
      <c r="G3177" s="5">
        <v>442649.82299999997</v>
      </c>
      <c r="H3177" s="12">
        <f>SUM(G$2:G3177)</f>
        <v>1862666955.6739001</v>
      </c>
    </row>
    <row r="3178" spans="1:8" x14ac:dyDescent="0.25">
      <c r="A3178" s="4" t="s">
        <v>7550</v>
      </c>
      <c r="B3178" s="5" t="s">
        <v>7551</v>
      </c>
      <c r="C3178" s="5">
        <v>75</v>
      </c>
      <c r="D3178" s="5" t="s">
        <v>5570</v>
      </c>
      <c r="E3178" s="12">
        <v>40085</v>
      </c>
      <c r="F3178" s="6">
        <v>44225.789120370369</v>
      </c>
      <c r="G3178" s="5">
        <v>525766.85</v>
      </c>
      <c r="H3178" s="12">
        <f>SUM(G$2:G3178)</f>
        <v>1863192722.5239</v>
      </c>
    </row>
    <row r="3179" spans="1:8" x14ac:dyDescent="0.25">
      <c r="A3179" s="4" t="s">
        <v>7552</v>
      </c>
      <c r="B3179" s="5" t="s">
        <v>7553</v>
      </c>
      <c r="C3179" s="5">
        <v>75</v>
      </c>
      <c r="D3179" s="5" t="s">
        <v>5575</v>
      </c>
      <c r="E3179" s="12">
        <v>50665</v>
      </c>
      <c r="F3179" s="6">
        <v>44216.634826388887</v>
      </c>
      <c r="G3179" s="5">
        <v>286396</v>
      </c>
      <c r="H3179" s="12">
        <f>SUM(G$2:G3179)</f>
        <v>1863479118.5239</v>
      </c>
    </row>
    <row r="3180" spans="1:8" x14ac:dyDescent="0.25">
      <c r="A3180" s="4" t="s">
        <v>7554</v>
      </c>
      <c r="B3180" s="5" t="s">
        <v>7555</v>
      </c>
      <c r="C3180" s="5">
        <v>75</v>
      </c>
      <c r="D3180" s="5" t="s">
        <v>5582</v>
      </c>
      <c r="E3180" s="12">
        <v>118006</v>
      </c>
      <c r="F3180" s="6">
        <v>44224.935729166667</v>
      </c>
      <c r="G3180" s="5">
        <v>271434.38</v>
      </c>
      <c r="H3180" s="12">
        <f>SUM(G$2:G3180)</f>
        <v>1863750552.9039001</v>
      </c>
    </row>
    <row r="3181" spans="1:8" x14ac:dyDescent="0.25">
      <c r="A3181" s="4" t="s">
        <v>7556</v>
      </c>
      <c r="B3181" s="5" t="s">
        <v>7557</v>
      </c>
      <c r="C3181" s="5">
        <v>75</v>
      </c>
      <c r="D3181" s="5" t="s">
        <v>5589</v>
      </c>
      <c r="E3181" s="12">
        <v>205983</v>
      </c>
      <c r="F3181" s="6">
        <v>44224.886018518519</v>
      </c>
      <c r="G3181" s="5">
        <v>258620.25</v>
      </c>
      <c r="H3181" s="12">
        <f>SUM(G$2:G3181)</f>
        <v>1864009173.1539001</v>
      </c>
    </row>
    <row r="3182" spans="1:8" x14ac:dyDescent="0.25">
      <c r="A3182" s="4" t="s">
        <v>7558</v>
      </c>
      <c r="B3182" s="5" t="s">
        <v>7559</v>
      </c>
      <c r="C3182" s="5">
        <v>75</v>
      </c>
      <c r="D3182" s="5" t="s">
        <v>5589</v>
      </c>
      <c r="E3182" s="12">
        <v>52666</v>
      </c>
      <c r="F3182" s="6">
        <v>44225.789375</v>
      </c>
      <c r="G3182" s="5">
        <v>265960.68</v>
      </c>
      <c r="H3182" s="12">
        <f>SUM(G$2:G3182)</f>
        <v>1864275133.8339002</v>
      </c>
    </row>
    <row r="3183" spans="1:8" x14ac:dyDescent="0.25">
      <c r="A3183" s="4" t="s">
        <v>7560</v>
      </c>
      <c r="B3183" s="5" t="s">
        <v>7561</v>
      </c>
      <c r="C3183" s="5">
        <v>75</v>
      </c>
      <c r="D3183" s="5" t="s">
        <v>5598</v>
      </c>
      <c r="E3183" s="12">
        <v>169113</v>
      </c>
      <c r="F3183" s="6">
        <v>44224.770752314813</v>
      </c>
      <c r="G3183" s="5">
        <v>241979.095</v>
      </c>
      <c r="H3183" s="12">
        <f>SUM(G$2:G3183)</f>
        <v>1864517112.9289002</v>
      </c>
    </row>
    <row r="3184" spans="1:8" x14ac:dyDescent="0.25">
      <c r="A3184" s="4" t="s">
        <v>7562</v>
      </c>
      <c r="B3184" s="5" t="s">
        <v>7563</v>
      </c>
      <c r="C3184" s="5">
        <v>75</v>
      </c>
      <c r="D3184" s="5" t="s">
        <v>5598</v>
      </c>
      <c r="E3184" s="12">
        <v>45017</v>
      </c>
      <c r="F3184" s="6">
        <v>44224.869756944441</v>
      </c>
      <c r="G3184" s="5">
        <v>548726.46</v>
      </c>
      <c r="H3184" s="12">
        <f>SUM(G$2:G3184)</f>
        <v>1865065839.3889003</v>
      </c>
    </row>
    <row r="3185" spans="1:8" x14ac:dyDescent="0.25">
      <c r="A3185" s="4" t="s">
        <v>7564</v>
      </c>
      <c r="B3185" s="5" t="s">
        <v>7565</v>
      </c>
      <c r="C3185" s="5">
        <v>75</v>
      </c>
      <c r="D3185" s="5" t="s">
        <v>5617</v>
      </c>
      <c r="E3185" s="12">
        <v>1385916</v>
      </c>
      <c r="F3185" s="6">
        <v>44209.634166666663</v>
      </c>
      <c r="G3185" s="5">
        <v>824230</v>
      </c>
      <c r="H3185" s="12">
        <f>SUM(G$2:G3185)</f>
        <v>1865890069.3889003</v>
      </c>
    </row>
    <row r="3186" spans="1:8" x14ac:dyDescent="0.25">
      <c r="A3186" s="4" t="s">
        <v>7566</v>
      </c>
      <c r="B3186" s="5" t="s">
        <v>7567</v>
      </c>
      <c r="C3186" s="5">
        <v>75</v>
      </c>
      <c r="D3186" s="5" t="s">
        <v>5617</v>
      </c>
      <c r="E3186" s="12">
        <v>899606</v>
      </c>
      <c r="F3186" s="6">
        <v>44173.741365740738</v>
      </c>
      <c r="G3186" s="5">
        <v>942973.5</v>
      </c>
      <c r="H3186" s="12">
        <f>SUM(G$2:G3186)</f>
        <v>1866833042.8889003</v>
      </c>
    </row>
    <row r="3187" spans="1:8" x14ac:dyDescent="0.25">
      <c r="A3187" s="4" t="s">
        <v>7568</v>
      </c>
      <c r="B3187" s="5" t="s">
        <v>7569</v>
      </c>
      <c r="C3187" s="5">
        <v>75</v>
      </c>
      <c r="D3187" s="5" t="s">
        <v>5617</v>
      </c>
      <c r="E3187" s="12">
        <v>807845</v>
      </c>
      <c r="F3187" s="6">
        <v>44221.460034722222</v>
      </c>
      <c r="G3187" s="5">
        <v>680414</v>
      </c>
      <c r="H3187" s="12">
        <f>SUM(G$2:G3187)</f>
        <v>1867513456.8889003</v>
      </c>
    </row>
    <row r="3188" spans="1:8" x14ac:dyDescent="0.25">
      <c r="A3188" s="4" t="s">
        <v>7570</v>
      </c>
      <c r="B3188" s="5" t="s">
        <v>7571</v>
      </c>
      <c r="C3188" s="5">
        <v>75</v>
      </c>
      <c r="D3188" s="5" t="s">
        <v>5617</v>
      </c>
      <c r="E3188" s="12">
        <v>490942</v>
      </c>
      <c r="F3188" s="6">
        <v>44194.708854166667</v>
      </c>
      <c r="G3188" s="5">
        <v>386118</v>
      </c>
      <c r="H3188" s="12">
        <f>SUM(G$2:G3188)</f>
        <v>1867899574.8889003</v>
      </c>
    </row>
    <row r="3189" spans="1:8" x14ac:dyDescent="0.25">
      <c r="A3189" s="4" t="s">
        <v>7572</v>
      </c>
      <c r="B3189" s="5" t="s">
        <v>7573</v>
      </c>
      <c r="C3189" s="5">
        <v>75</v>
      </c>
      <c r="D3189" s="5" t="s">
        <v>5617</v>
      </c>
      <c r="E3189" s="12">
        <v>428112</v>
      </c>
      <c r="F3189" s="6">
        <v>44219.589097222219</v>
      </c>
      <c r="G3189" s="5">
        <v>280100</v>
      </c>
      <c r="H3189" s="12">
        <f>SUM(G$2:G3189)</f>
        <v>1868179674.8889003</v>
      </c>
    </row>
    <row r="3190" spans="1:8" x14ac:dyDescent="0.25">
      <c r="A3190" s="4" t="s">
        <v>7574</v>
      </c>
      <c r="B3190" s="5" t="s">
        <v>7575</v>
      </c>
      <c r="C3190" s="5">
        <v>75</v>
      </c>
      <c r="D3190" s="5" t="s">
        <v>5617</v>
      </c>
      <c r="E3190" s="12">
        <v>180523</v>
      </c>
      <c r="F3190" s="6">
        <v>44217.468194444446</v>
      </c>
      <c r="G3190" s="5">
        <v>242206</v>
      </c>
      <c r="H3190" s="12">
        <f>SUM(G$2:G3190)</f>
        <v>1868421880.8889003</v>
      </c>
    </row>
    <row r="3191" spans="1:8" x14ac:dyDescent="0.25">
      <c r="A3191" s="4" t="s">
        <v>7576</v>
      </c>
      <c r="B3191" s="5" t="s">
        <v>7577</v>
      </c>
      <c r="C3191" s="5">
        <v>75</v>
      </c>
      <c r="D3191" s="5" t="s">
        <v>5617</v>
      </c>
      <c r="E3191" s="12">
        <v>136955</v>
      </c>
      <c r="F3191" s="6">
        <v>44186.689652777779</v>
      </c>
      <c r="G3191" s="5">
        <v>242176</v>
      </c>
      <c r="H3191" s="12">
        <f>SUM(G$2:G3191)</f>
        <v>1868664056.8889003</v>
      </c>
    </row>
    <row r="3192" spans="1:8" x14ac:dyDescent="0.25">
      <c r="A3192" s="4" t="s">
        <v>7578</v>
      </c>
      <c r="B3192" s="5" t="s">
        <v>7579</v>
      </c>
      <c r="C3192" s="5">
        <v>75</v>
      </c>
      <c r="D3192" s="5" t="s">
        <v>5617</v>
      </c>
      <c r="E3192" s="12">
        <v>117340</v>
      </c>
      <c r="F3192" s="6">
        <v>44225.814560185187</v>
      </c>
      <c r="G3192" s="5">
        <v>580267.81999999995</v>
      </c>
      <c r="H3192" s="12">
        <f>SUM(G$2:G3192)</f>
        <v>1869244324.7089002</v>
      </c>
    </row>
    <row r="3193" spans="1:8" x14ac:dyDescent="0.25">
      <c r="A3193" s="4" t="s">
        <v>7580</v>
      </c>
      <c r="B3193" s="5" t="s">
        <v>7581</v>
      </c>
      <c r="C3193" s="5">
        <v>75</v>
      </c>
      <c r="D3193" s="5" t="s">
        <v>5617</v>
      </c>
      <c r="E3193" s="12">
        <v>43183</v>
      </c>
      <c r="F3193" s="6">
        <v>44224.723796296297</v>
      </c>
      <c r="G3193" s="5">
        <v>524995.13</v>
      </c>
      <c r="H3193" s="12">
        <f>SUM(G$2:G3193)</f>
        <v>1869769319.8389003</v>
      </c>
    </row>
    <row r="3194" spans="1:8" x14ac:dyDescent="0.25">
      <c r="A3194" s="4" t="s">
        <v>7582</v>
      </c>
      <c r="B3194" s="5" t="s">
        <v>7583</v>
      </c>
      <c r="C3194" s="5">
        <v>75</v>
      </c>
      <c r="D3194" s="5" t="s">
        <v>5617</v>
      </c>
      <c r="E3194" s="12">
        <v>8600</v>
      </c>
      <c r="F3194" s="6">
        <v>44224.577650462961</v>
      </c>
      <c r="G3194" s="5">
        <v>698216.59</v>
      </c>
      <c r="H3194" s="12">
        <f>SUM(G$2:G3194)</f>
        <v>1870467536.4289002</v>
      </c>
    </row>
    <row r="3195" spans="1:8" x14ac:dyDescent="0.25">
      <c r="A3195" s="4" t="s">
        <v>7584</v>
      </c>
      <c r="B3195" s="5" t="s">
        <v>7585</v>
      </c>
      <c r="C3195" s="5">
        <v>75</v>
      </c>
      <c r="D3195" s="5" t="s">
        <v>5617</v>
      </c>
      <c r="E3195" s="12">
        <v>1471</v>
      </c>
      <c r="F3195" s="6">
        <v>44216.50849537037</v>
      </c>
      <c r="G3195" s="5">
        <v>278254</v>
      </c>
      <c r="H3195" s="12">
        <f>SUM(G$2:G3195)</f>
        <v>1870745790.4289002</v>
      </c>
    </row>
    <row r="3196" spans="1:8" x14ac:dyDescent="0.25">
      <c r="A3196" s="4" t="s">
        <v>7586</v>
      </c>
      <c r="B3196" s="5" t="s">
        <v>7587</v>
      </c>
      <c r="C3196" s="5">
        <v>75</v>
      </c>
      <c r="D3196" s="5" t="s">
        <v>5674</v>
      </c>
      <c r="E3196" s="12">
        <v>1735832</v>
      </c>
      <c r="F3196" s="6">
        <v>44193.730185185188</v>
      </c>
      <c r="G3196" s="5">
        <v>711169.97</v>
      </c>
      <c r="H3196" s="12">
        <f>SUM(G$2:G3196)</f>
        <v>1871456960.3989003</v>
      </c>
    </row>
    <row r="3197" spans="1:8" x14ac:dyDescent="0.25">
      <c r="A3197" s="4" t="s">
        <v>7588</v>
      </c>
      <c r="B3197" s="5" t="s">
        <v>7589</v>
      </c>
      <c r="C3197" s="5">
        <v>75</v>
      </c>
      <c r="D3197" s="5" t="s">
        <v>5674</v>
      </c>
      <c r="E3197" s="12">
        <v>953075</v>
      </c>
      <c r="F3197" s="6">
        <v>44223.868379629632</v>
      </c>
      <c r="G3197" s="5">
        <v>559069</v>
      </c>
      <c r="H3197" s="12">
        <f>SUM(G$2:G3197)</f>
        <v>1872016029.3989003</v>
      </c>
    </row>
    <row r="3198" spans="1:8" x14ac:dyDescent="0.25">
      <c r="A3198" s="4" t="s">
        <v>7590</v>
      </c>
      <c r="B3198" s="5" t="s">
        <v>7591</v>
      </c>
      <c r="C3198" s="5">
        <v>75</v>
      </c>
      <c r="D3198" s="5" t="s">
        <v>5674</v>
      </c>
      <c r="E3198" s="12">
        <v>349476</v>
      </c>
      <c r="F3198" s="6">
        <v>44224.47383101852</v>
      </c>
      <c r="G3198" s="5">
        <v>626713.4</v>
      </c>
      <c r="H3198" s="12">
        <f>SUM(G$2:G3198)</f>
        <v>1872642742.7989004</v>
      </c>
    </row>
    <row r="3199" spans="1:8" x14ac:dyDescent="0.25">
      <c r="A3199" s="4" t="s">
        <v>7592</v>
      </c>
      <c r="B3199" s="5" t="s">
        <v>7593</v>
      </c>
      <c r="C3199" s="5">
        <v>75</v>
      </c>
      <c r="D3199" s="5" t="s">
        <v>5674</v>
      </c>
      <c r="E3199" s="12">
        <v>236272</v>
      </c>
      <c r="F3199" s="6">
        <v>44225.694571759261</v>
      </c>
      <c r="G3199" s="5">
        <v>853187</v>
      </c>
      <c r="H3199" s="12">
        <f>SUM(G$2:G3199)</f>
        <v>1873495929.7989004</v>
      </c>
    </row>
    <row r="3200" spans="1:8" x14ac:dyDescent="0.25">
      <c r="A3200" s="4" t="s">
        <v>7594</v>
      </c>
      <c r="B3200" s="5" t="s">
        <v>7595</v>
      </c>
      <c r="C3200" s="5">
        <v>75</v>
      </c>
      <c r="D3200" s="5" t="s">
        <v>5674</v>
      </c>
      <c r="E3200" s="12">
        <v>66968</v>
      </c>
      <c r="F3200" s="6">
        <v>44174.846504629626</v>
      </c>
      <c r="G3200" s="5">
        <v>589279.147</v>
      </c>
      <c r="H3200" s="12">
        <f>SUM(G$2:G3200)</f>
        <v>1874085208.9459004</v>
      </c>
    </row>
    <row r="3201" spans="1:8" x14ac:dyDescent="0.25">
      <c r="A3201" s="4" t="s">
        <v>7596</v>
      </c>
      <c r="B3201" s="5" t="s">
        <v>7597</v>
      </c>
      <c r="C3201" s="5">
        <v>75</v>
      </c>
      <c r="D3201" s="5" t="s">
        <v>5697</v>
      </c>
      <c r="E3201" s="12">
        <v>206269</v>
      </c>
      <c r="F3201" s="6">
        <v>44225.822951388887</v>
      </c>
      <c r="G3201" s="5">
        <v>300000</v>
      </c>
      <c r="H3201" s="12">
        <f>SUM(G$2:G3201)</f>
        <v>1874385208.9459004</v>
      </c>
    </row>
    <row r="3202" spans="1:8" x14ac:dyDescent="0.25">
      <c r="A3202" s="4" t="s">
        <v>7598</v>
      </c>
      <c r="B3202" s="5" t="s">
        <v>7599</v>
      </c>
      <c r="C3202" s="5">
        <v>75</v>
      </c>
      <c r="D3202" s="5" t="s">
        <v>5697</v>
      </c>
      <c r="E3202" s="12">
        <v>187949</v>
      </c>
      <c r="F3202" s="6">
        <v>44225.713460648149</v>
      </c>
      <c r="G3202" s="5">
        <v>629021</v>
      </c>
      <c r="H3202" s="12">
        <f>SUM(G$2:G3202)</f>
        <v>1875014229.9459004</v>
      </c>
    </row>
    <row r="3203" spans="1:8" x14ac:dyDescent="0.25">
      <c r="A3203" s="4" t="s">
        <v>7600</v>
      </c>
      <c r="B3203" s="5" t="s">
        <v>7601</v>
      </c>
      <c r="C3203" s="5">
        <v>75</v>
      </c>
      <c r="D3203" s="5" t="s">
        <v>5708</v>
      </c>
      <c r="E3203" s="12">
        <v>743209</v>
      </c>
      <c r="F3203" s="6">
        <v>44168.506736111114</v>
      </c>
      <c r="G3203" s="5">
        <v>771955</v>
      </c>
      <c r="H3203" s="12">
        <f>SUM(G$2:G3203)</f>
        <v>1875786184.9459004</v>
      </c>
    </row>
    <row r="3204" spans="1:8" x14ac:dyDescent="0.25">
      <c r="A3204" s="4" t="s">
        <v>7602</v>
      </c>
      <c r="B3204" s="5" t="s">
        <v>7603</v>
      </c>
      <c r="C3204" s="5">
        <v>75</v>
      </c>
      <c r="D3204" s="5" t="s">
        <v>5708</v>
      </c>
      <c r="E3204" s="12">
        <v>195832</v>
      </c>
      <c r="F3204" s="6">
        <v>44168.829155092593</v>
      </c>
      <c r="G3204" s="5">
        <v>271219.46000000002</v>
      </c>
      <c r="H3204" s="12">
        <f>SUM(G$2:G3204)</f>
        <v>1876057404.4059005</v>
      </c>
    </row>
    <row r="3205" spans="1:8" x14ac:dyDescent="0.25">
      <c r="A3205" s="4" t="s">
        <v>7604</v>
      </c>
      <c r="B3205" s="5" t="s">
        <v>7605</v>
      </c>
      <c r="C3205" s="5">
        <v>75</v>
      </c>
      <c r="D3205" s="5" t="s">
        <v>5719</v>
      </c>
      <c r="E3205" s="12">
        <v>9695654</v>
      </c>
      <c r="F3205" s="6">
        <v>44182.616689814815</v>
      </c>
      <c r="G3205" s="5">
        <v>778960.15</v>
      </c>
      <c r="H3205" s="12">
        <f>SUM(G$2:G3205)</f>
        <v>1876836364.5559006</v>
      </c>
    </row>
    <row r="3206" spans="1:8" x14ac:dyDescent="0.25">
      <c r="A3206" s="4" t="s">
        <v>7606</v>
      </c>
      <c r="B3206" s="5" t="s">
        <v>7607</v>
      </c>
      <c r="C3206" s="5">
        <v>75</v>
      </c>
      <c r="D3206" s="5" t="s">
        <v>5719</v>
      </c>
      <c r="E3206" s="12">
        <v>2438268</v>
      </c>
      <c r="F3206" s="6">
        <v>44224.816620370373</v>
      </c>
      <c r="G3206" s="5">
        <v>751864</v>
      </c>
      <c r="H3206" s="12">
        <f>SUM(G$2:G3206)</f>
        <v>1877588228.5559006</v>
      </c>
    </row>
    <row r="3207" spans="1:8" x14ac:dyDescent="0.25">
      <c r="A3207" s="4" t="s">
        <v>7608</v>
      </c>
      <c r="B3207" s="5" t="s">
        <v>7609</v>
      </c>
      <c r="C3207" s="5">
        <v>75</v>
      </c>
      <c r="D3207" s="5" t="s">
        <v>5719</v>
      </c>
      <c r="E3207" s="12">
        <v>1146753</v>
      </c>
      <c r="F3207" s="6">
        <v>44224.687488425923</v>
      </c>
      <c r="G3207" s="5">
        <v>912800</v>
      </c>
      <c r="H3207" s="12">
        <f>SUM(G$2:G3207)</f>
        <v>1878501028.5559006</v>
      </c>
    </row>
    <row r="3208" spans="1:8" x14ac:dyDescent="0.25">
      <c r="A3208" s="4" t="s">
        <v>7610</v>
      </c>
      <c r="B3208" s="5" t="s">
        <v>7611</v>
      </c>
      <c r="C3208" s="5">
        <v>75</v>
      </c>
      <c r="D3208" s="5" t="s">
        <v>5719</v>
      </c>
      <c r="E3208" s="12">
        <v>114915</v>
      </c>
      <c r="F3208" s="6">
        <v>44224.7266087963</v>
      </c>
      <c r="G3208" s="5">
        <v>596207</v>
      </c>
      <c r="H3208" s="12">
        <f>SUM(G$2:G3208)</f>
        <v>1879097235.5559006</v>
      </c>
    </row>
    <row r="3209" spans="1:8" x14ac:dyDescent="0.25">
      <c r="A3209" s="4" t="s">
        <v>7612</v>
      </c>
      <c r="B3209" s="5" t="s">
        <v>7613</v>
      </c>
      <c r="C3209" s="5">
        <v>75</v>
      </c>
      <c r="D3209" s="5" t="s">
        <v>5719</v>
      </c>
      <c r="E3209" s="12">
        <v>80880</v>
      </c>
      <c r="F3209" s="6">
        <v>44180.848599537036</v>
      </c>
      <c r="G3209" s="5">
        <v>867649</v>
      </c>
      <c r="H3209" s="12">
        <f>SUM(G$2:G3209)</f>
        <v>1879964884.5559006</v>
      </c>
    </row>
    <row r="3210" spans="1:8" x14ac:dyDescent="0.25">
      <c r="A3210" s="4" t="s">
        <v>7614</v>
      </c>
      <c r="B3210" s="5" t="s">
        <v>7615</v>
      </c>
      <c r="C3210" s="5">
        <v>75</v>
      </c>
      <c r="D3210" s="5" t="s">
        <v>5728</v>
      </c>
      <c r="E3210" s="12">
        <v>140774</v>
      </c>
      <c r="F3210" s="6">
        <v>44218.485300925924</v>
      </c>
      <c r="G3210" s="5">
        <v>282500</v>
      </c>
      <c r="H3210" s="12">
        <f>SUM(G$2:G3210)</f>
        <v>1880247384.5559006</v>
      </c>
    </row>
    <row r="3211" spans="1:8" x14ac:dyDescent="0.25">
      <c r="A3211" s="4" t="s">
        <v>7616</v>
      </c>
      <c r="B3211" s="5" t="s">
        <v>7617</v>
      </c>
      <c r="C3211" s="5">
        <v>75</v>
      </c>
      <c r="D3211" s="5" t="s">
        <v>5728</v>
      </c>
      <c r="E3211" s="12">
        <v>1500</v>
      </c>
      <c r="F3211" s="6">
        <v>44225.822442129633</v>
      </c>
      <c r="G3211" s="5">
        <v>368749</v>
      </c>
      <c r="H3211" s="12">
        <f>SUM(G$2:G3211)</f>
        <v>1880616133.5559006</v>
      </c>
    </row>
    <row r="3212" spans="1:8" x14ac:dyDescent="0.25">
      <c r="A3212" s="4" t="s">
        <v>7618</v>
      </c>
      <c r="B3212" s="5" t="s">
        <v>7619</v>
      </c>
      <c r="C3212" s="5">
        <v>75</v>
      </c>
      <c r="D3212" s="5" t="s">
        <v>5747</v>
      </c>
      <c r="E3212" s="12">
        <v>1937489</v>
      </c>
      <c r="F3212" s="6">
        <v>44219.577326388891</v>
      </c>
      <c r="G3212" s="5">
        <v>247422.87</v>
      </c>
      <c r="H3212" s="12">
        <f>SUM(G$2:G3212)</f>
        <v>1880863556.4259005</v>
      </c>
    </row>
    <row r="3213" spans="1:8" x14ac:dyDescent="0.25">
      <c r="A3213" s="4" t="s">
        <v>7620</v>
      </c>
      <c r="B3213" s="5" t="s">
        <v>7621</v>
      </c>
      <c r="C3213" s="5">
        <v>75</v>
      </c>
      <c r="D3213" s="5" t="s">
        <v>5747</v>
      </c>
      <c r="E3213" s="12">
        <v>463044</v>
      </c>
      <c r="F3213" s="6">
        <v>44223.478622685187</v>
      </c>
      <c r="G3213" s="5">
        <v>339888.83</v>
      </c>
      <c r="H3213" s="12">
        <f>SUM(G$2:G3213)</f>
        <v>1881203445.2559004</v>
      </c>
    </row>
    <row r="3214" spans="1:8" x14ac:dyDescent="0.25">
      <c r="A3214" s="4" t="s">
        <v>7622</v>
      </c>
      <c r="B3214" s="5" t="s">
        <v>7623</v>
      </c>
      <c r="C3214" s="5">
        <v>75</v>
      </c>
      <c r="D3214" s="5" t="s">
        <v>5747</v>
      </c>
      <c r="E3214" s="12">
        <v>253873</v>
      </c>
      <c r="F3214" s="6">
        <v>44222.428460648145</v>
      </c>
      <c r="G3214" s="5">
        <v>380000</v>
      </c>
      <c r="H3214" s="12">
        <f>SUM(G$2:G3214)</f>
        <v>1881583445.2559004</v>
      </c>
    </row>
    <row r="3215" spans="1:8" x14ac:dyDescent="0.25">
      <c r="A3215" s="4" t="s">
        <v>7624</v>
      </c>
      <c r="B3215" s="5" t="s">
        <v>7625</v>
      </c>
      <c r="C3215" s="5">
        <v>75</v>
      </c>
      <c r="D3215" s="5" t="s">
        <v>5747</v>
      </c>
      <c r="E3215" s="12">
        <v>194481</v>
      </c>
      <c r="F3215" s="6">
        <v>44225.777361111112</v>
      </c>
      <c r="G3215" s="5">
        <v>556037</v>
      </c>
      <c r="H3215" s="12">
        <f>SUM(G$2:G3215)</f>
        <v>1882139482.2559004</v>
      </c>
    </row>
    <row r="3216" spans="1:8" x14ac:dyDescent="0.25">
      <c r="A3216" s="4" t="s">
        <v>7626</v>
      </c>
      <c r="B3216" s="5" t="s">
        <v>7627</v>
      </c>
      <c r="C3216" s="5">
        <v>75</v>
      </c>
      <c r="D3216" s="5" t="s">
        <v>5747</v>
      </c>
      <c r="E3216" s="12">
        <v>18600</v>
      </c>
      <c r="F3216" s="6">
        <v>44224.879618055558</v>
      </c>
      <c r="G3216" s="5">
        <v>663614.23</v>
      </c>
      <c r="H3216" s="12">
        <f>SUM(G$2:G3216)</f>
        <v>1882803096.4859004</v>
      </c>
    </row>
    <row r="3217" spans="1:8" x14ac:dyDescent="0.25">
      <c r="A3217" s="4" t="s">
        <v>7628</v>
      </c>
      <c r="B3217" s="5" t="s">
        <v>7629</v>
      </c>
      <c r="C3217" s="5">
        <v>75</v>
      </c>
      <c r="D3217" s="5" t="s">
        <v>5758</v>
      </c>
      <c r="E3217" s="12">
        <v>287307</v>
      </c>
      <c r="F3217" s="6">
        <v>44172.720034722224</v>
      </c>
      <c r="G3217" s="5">
        <v>954846.6</v>
      </c>
      <c r="H3217" s="12">
        <f>SUM(G$2:G3217)</f>
        <v>1883757943.0859003</v>
      </c>
    </row>
    <row r="3218" spans="1:8" x14ac:dyDescent="0.25">
      <c r="A3218" s="4" t="s">
        <v>7630</v>
      </c>
      <c r="B3218" s="5" t="s">
        <v>7631</v>
      </c>
      <c r="C3218" s="5">
        <v>75</v>
      </c>
      <c r="D3218" s="5" t="s">
        <v>5758</v>
      </c>
      <c r="E3218" s="12">
        <v>25398</v>
      </c>
      <c r="F3218" s="6">
        <v>44225.664606481485</v>
      </c>
      <c r="G3218" s="5">
        <v>472830</v>
      </c>
      <c r="H3218" s="12">
        <f>SUM(G$2:G3218)</f>
        <v>1884230773.0859003</v>
      </c>
    </row>
    <row r="3219" spans="1:8" x14ac:dyDescent="0.25">
      <c r="A3219" s="4" t="s">
        <v>7632</v>
      </c>
      <c r="B3219" s="5" t="s">
        <v>7633</v>
      </c>
      <c r="C3219" s="5">
        <v>75</v>
      </c>
      <c r="D3219" s="5" t="s">
        <v>5767</v>
      </c>
      <c r="E3219" s="12">
        <v>763650</v>
      </c>
      <c r="F3219" s="6">
        <v>44171.025902777779</v>
      </c>
      <c r="G3219" s="5">
        <v>839279.35</v>
      </c>
      <c r="H3219" s="12">
        <f>SUM(G$2:G3219)</f>
        <v>1885070052.4359002</v>
      </c>
    </row>
    <row r="3220" spans="1:8" x14ac:dyDescent="0.25">
      <c r="A3220" s="4" t="s">
        <v>7634</v>
      </c>
      <c r="B3220" s="5" t="s">
        <v>7635</v>
      </c>
      <c r="C3220" s="5">
        <v>75</v>
      </c>
      <c r="D3220" s="5" t="s">
        <v>5767</v>
      </c>
      <c r="E3220" s="12">
        <v>513105</v>
      </c>
      <c r="F3220" s="6">
        <v>44225.514155092591</v>
      </c>
      <c r="G3220" s="5">
        <v>250185.8</v>
      </c>
      <c r="H3220" s="12">
        <f>SUM(G$2:G3220)</f>
        <v>1885320238.2359002</v>
      </c>
    </row>
    <row r="3221" spans="1:8" x14ac:dyDescent="0.25">
      <c r="A3221" s="4" t="s">
        <v>7636</v>
      </c>
      <c r="B3221" s="5" t="s">
        <v>7637</v>
      </c>
      <c r="C3221" s="5">
        <v>75</v>
      </c>
      <c r="D3221" s="5" t="s">
        <v>5767</v>
      </c>
      <c r="E3221" s="12">
        <v>56350</v>
      </c>
      <c r="F3221" s="6">
        <v>44168.589918981481</v>
      </c>
      <c r="G3221" s="5">
        <v>242141.5</v>
      </c>
      <c r="H3221" s="12">
        <f>SUM(G$2:G3221)</f>
        <v>1885562379.7359002</v>
      </c>
    </row>
    <row r="3222" spans="1:8" x14ac:dyDescent="0.25">
      <c r="A3222" s="4" t="s">
        <v>7638</v>
      </c>
      <c r="B3222" s="5" t="s">
        <v>7639</v>
      </c>
      <c r="C3222" s="5">
        <v>75</v>
      </c>
      <c r="D3222" s="5" t="s">
        <v>5767</v>
      </c>
      <c r="E3222" s="12">
        <v>47750</v>
      </c>
      <c r="F3222" s="6">
        <v>44168.87605324074</v>
      </c>
      <c r="G3222" s="5">
        <v>350432.57</v>
      </c>
      <c r="H3222" s="12">
        <f>SUM(G$2:G3222)</f>
        <v>1885912812.3059001</v>
      </c>
    </row>
    <row r="3223" spans="1:8" x14ac:dyDescent="0.25">
      <c r="A3223" s="4" t="s">
        <v>7640</v>
      </c>
      <c r="B3223" s="5" t="s">
        <v>7641</v>
      </c>
      <c r="C3223" s="5">
        <v>75</v>
      </c>
      <c r="D3223" s="5" t="s">
        <v>5788</v>
      </c>
      <c r="E3223" s="12">
        <v>2300284</v>
      </c>
      <c r="F3223" s="6">
        <v>44225.458923611113</v>
      </c>
      <c r="G3223" s="5">
        <v>356320.8</v>
      </c>
      <c r="H3223" s="12">
        <f>SUM(G$2:G3223)</f>
        <v>1886269133.1059</v>
      </c>
    </row>
    <row r="3224" spans="1:8" x14ac:dyDescent="0.25">
      <c r="A3224" s="4" t="s">
        <v>7642</v>
      </c>
      <c r="B3224" s="5" t="s">
        <v>7643</v>
      </c>
      <c r="C3224" s="5">
        <v>75</v>
      </c>
      <c r="D3224" s="5" t="s">
        <v>5788</v>
      </c>
      <c r="E3224" s="12">
        <v>1444902</v>
      </c>
      <c r="F3224" s="6">
        <v>44186.901643518519</v>
      </c>
      <c r="G3224" s="5">
        <v>551870</v>
      </c>
      <c r="H3224" s="12">
        <f>SUM(G$2:G3224)</f>
        <v>1886821003.1059</v>
      </c>
    </row>
    <row r="3225" spans="1:8" x14ac:dyDescent="0.25">
      <c r="A3225" s="4" t="s">
        <v>7644</v>
      </c>
      <c r="B3225" s="5" t="s">
        <v>7645</v>
      </c>
      <c r="C3225" s="5">
        <v>75</v>
      </c>
      <c r="D3225" s="5" t="s">
        <v>5788</v>
      </c>
      <c r="E3225" s="12">
        <v>1225729</v>
      </c>
      <c r="F3225" s="6">
        <v>44168.643761574072</v>
      </c>
      <c r="G3225" s="5">
        <v>244015</v>
      </c>
      <c r="H3225" s="12">
        <f>SUM(G$2:G3225)</f>
        <v>1887065018.1059</v>
      </c>
    </row>
    <row r="3226" spans="1:8" x14ac:dyDescent="0.25">
      <c r="A3226" s="4" t="s">
        <v>7646</v>
      </c>
      <c r="B3226" s="5" t="s">
        <v>7647</v>
      </c>
      <c r="C3226" s="5">
        <v>75</v>
      </c>
      <c r="D3226" s="5" t="s">
        <v>5788</v>
      </c>
      <c r="E3226" s="12">
        <v>543520</v>
      </c>
      <c r="F3226" s="6">
        <v>44225.504293981481</v>
      </c>
      <c r="G3226" s="5">
        <v>825921</v>
      </c>
      <c r="H3226" s="12">
        <f>SUM(G$2:G3226)</f>
        <v>1887890939.1059</v>
      </c>
    </row>
    <row r="3227" spans="1:8" x14ac:dyDescent="0.25">
      <c r="A3227" s="4" t="s">
        <v>7648</v>
      </c>
      <c r="B3227" s="5" t="s">
        <v>7649</v>
      </c>
      <c r="C3227" s="5">
        <v>75</v>
      </c>
      <c r="D3227" s="5" t="s">
        <v>5788</v>
      </c>
      <c r="E3227" s="12">
        <v>414445</v>
      </c>
      <c r="F3227" s="6">
        <v>44180.352824074071</v>
      </c>
      <c r="G3227" s="5">
        <v>649871.65</v>
      </c>
      <c r="H3227" s="12">
        <f>SUM(G$2:G3227)</f>
        <v>1888540810.7559001</v>
      </c>
    </row>
    <row r="3228" spans="1:8" x14ac:dyDescent="0.25">
      <c r="A3228" s="4" t="s">
        <v>7650</v>
      </c>
      <c r="B3228" s="5" t="s">
        <v>7651</v>
      </c>
      <c r="C3228" s="5">
        <v>75</v>
      </c>
      <c r="D3228" s="5" t="s">
        <v>5788</v>
      </c>
      <c r="E3228" s="12">
        <v>307053</v>
      </c>
      <c r="F3228" s="6">
        <v>44216.435810185183</v>
      </c>
      <c r="G3228" s="5">
        <v>533477.09</v>
      </c>
      <c r="H3228" s="12">
        <f>SUM(G$2:G3228)</f>
        <v>1889074287.8459001</v>
      </c>
    </row>
    <row r="3229" spans="1:8" x14ac:dyDescent="0.25">
      <c r="A3229" s="4" t="s">
        <v>7652</v>
      </c>
      <c r="B3229" s="5" t="s">
        <v>7653</v>
      </c>
      <c r="C3229" s="5">
        <v>75</v>
      </c>
      <c r="D3229" s="5" t="s">
        <v>5788</v>
      </c>
      <c r="E3229" s="12">
        <v>297584</v>
      </c>
      <c r="F3229" s="6">
        <v>44176.680243055554</v>
      </c>
      <c r="G3229" s="5">
        <v>269111.46000000002</v>
      </c>
      <c r="H3229" s="12">
        <f>SUM(G$2:G3229)</f>
        <v>1889343399.3059001</v>
      </c>
    </row>
    <row r="3230" spans="1:8" x14ac:dyDescent="0.25">
      <c r="A3230" s="4" t="s">
        <v>7654</v>
      </c>
      <c r="B3230" s="5" t="s">
        <v>7655</v>
      </c>
      <c r="C3230" s="5">
        <v>75</v>
      </c>
      <c r="D3230" s="5" t="s">
        <v>5788</v>
      </c>
      <c r="E3230" s="12">
        <v>290072</v>
      </c>
      <c r="F3230" s="6">
        <v>44221.512777777774</v>
      </c>
      <c r="G3230" s="5">
        <v>317151.2</v>
      </c>
      <c r="H3230" s="12">
        <f>SUM(G$2:G3230)</f>
        <v>1889660550.5059001</v>
      </c>
    </row>
    <row r="3231" spans="1:8" x14ac:dyDescent="0.25">
      <c r="A3231" s="4" t="s">
        <v>7656</v>
      </c>
      <c r="B3231" s="5" t="s">
        <v>7657</v>
      </c>
      <c r="C3231" s="5">
        <v>75</v>
      </c>
      <c r="D3231" s="5" t="s">
        <v>5788</v>
      </c>
      <c r="E3231" s="12">
        <v>231183</v>
      </c>
      <c r="F3231" s="6">
        <v>44169.871666666666</v>
      </c>
      <c r="G3231" s="5">
        <v>624093</v>
      </c>
      <c r="H3231" s="12">
        <f>SUM(G$2:G3231)</f>
        <v>1890284643.5059001</v>
      </c>
    </row>
    <row r="3232" spans="1:8" x14ac:dyDescent="0.25">
      <c r="A3232" s="4" t="s">
        <v>7658</v>
      </c>
      <c r="B3232" s="5" t="s">
        <v>7659</v>
      </c>
      <c r="C3232" s="5">
        <v>75</v>
      </c>
      <c r="D3232" s="5" t="s">
        <v>5788</v>
      </c>
      <c r="E3232" s="12">
        <v>150117</v>
      </c>
      <c r="F3232" s="6">
        <v>44223.854710648149</v>
      </c>
      <c r="G3232" s="5">
        <v>242000</v>
      </c>
      <c r="H3232" s="12">
        <f>SUM(G$2:G3232)</f>
        <v>1890526643.5059001</v>
      </c>
    </row>
    <row r="3233" spans="1:8" x14ac:dyDescent="0.25">
      <c r="A3233" s="4" t="s">
        <v>7660</v>
      </c>
      <c r="B3233" s="5" t="s">
        <v>7661</v>
      </c>
      <c r="C3233" s="5">
        <v>75</v>
      </c>
      <c r="D3233" s="5" t="s">
        <v>5788</v>
      </c>
      <c r="E3233" s="12">
        <v>91331</v>
      </c>
      <c r="F3233" s="6">
        <v>44217.623969907407</v>
      </c>
      <c r="G3233" s="5">
        <v>284875</v>
      </c>
      <c r="H3233" s="12">
        <f>SUM(G$2:G3233)</f>
        <v>1890811518.5059001</v>
      </c>
    </row>
    <row r="3234" spans="1:8" x14ac:dyDescent="0.25">
      <c r="A3234" s="4" t="s">
        <v>7662</v>
      </c>
      <c r="B3234" s="5" t="s">
        <v>7663</v>
      </c>
      <c r="C3234" s="5">
        <v>75</v>
      </c>
      <c r="D3234" s="5" t="s">
        <v>5788</v>
      </c>
      <c r="E3234" s="12">
        <v>46585</v>
      </c>
      <c r="F3234" s="6">
        <v>44225.692303240743</v>
      </c>
      <c r="G3234" s="5">
        <v>486302.2</v>
      </c>
      <c r="H3234" s="12">
        <f>SUM(G$2:G3234)</f>
        <v>1891297820.7059002</v>
      </c>
    </row>
    <row r="3235" spans="1:8" x14ac:dyDescent="0.25">
      <c r="A3235" s="4" t="s">
        <v>7664</v>
      </c>
      <c r="B3235" s="5" t="s">
        <v>7665</v>
      </c>
      <c r="C3235" s="5">
        <v>75</v>
      </c>
      <c r="D3235" s="5" t="s">
        <v>5851</v>
      </c>
      <c r="E3235" s="12">
        <v>4881455</v>
      </c>
      <c r="F3235" s="6">
        <v>44224.582638888889</v>
      </c>
      <c r="G3235" s="5">
        <v>627348</v>
      </c>
      <c r="H3235" s="12">
        <f>SUM(G$2:G3235)</f>
        <v>1891925168.7059002</v>
      </c>
    </row>
    <row r="3236" spans="1:8" x14ac:dyDescent="0.25">
      <c r="A3236" s="4" t="s">
        <v>7666</v>
      </c>
      <c r="B3236" s="5" t="s">
        <v>7667</v>
      </c>
      <c r="C3236" s="5">
        <v>75</v>
      </c>
      <c r="D3236" s="5" t="s">
        <v>5851</v>
      </c>
      <c r="E3236" s="12">
        <v>3611910</v>
      </c>
      <c r="F3236" s="6">
        <v>44224.748564814814</v>
      </c>
      <c r="G3236" s="5">
        <v>494584.23</v>
      </c>
      <c r="H3236" s="12">
        <f>SUM(G$2:G3236)</f>
        <v>1892419752.9359002</v>
      </c>
    </row>
    <row r="3237" spans="1:8" x14ac:dyDescent="0.25">
      <c r="A3237" s="4" t="s">
        <v>7668</v>
      </c>
      <c r="B3237" s="5" t="s">
        <v>7669</v>
      </c>
      <c r="C3237" s="5">
        <v>75</v>
      </c>
      <c r="D3237" s="5" t="s">
        <v>5851</v>
      </c>
      <c r="E3237" s="12">
        <v>2701227</v>
      </c>
      <c r="F3237" s="6">
        <v>44225.535833333335</v>
      </c>
      <c r="G3237" s="5">
        <v>942500</v>
      </c>
      <c r="H3237" s="12">
        <f>SUM(G$2:G3237)</f>
        <v>1893362252.9359002</v>
      </c>
    </row>
    <row r="3238" spans="1:8" x14ac:dyDescent="0.25">
      <c r="A3238" s="4" t="s">
        <v>7670</v>
      </c>
      <c r="B3238" s="5" t="s">
        <v>7671</v>
      </c>
      <c r="C3238" s="5">
        <v>75</v>
      </c>
      <c r="D3238" s="5" t="s">
        <v>5851</v>
      </c>
      <c r="E3238" s="12">
        <v>1449105</v>
      </c>
      <c r="F3238" s="6">
        <v>44219.962754629632</v>
      </c>
      <c r="G3238" s="5">
        <v>422459</v>
      </c>
      <c r="H3238" s="12">
        <f>SUM(G$2:G3238)</f>
        <v>1893784711.9359002</v>
      </c>
    </row>
    <row r="3239" spans="1:8" x14ac:dyDescent="0.25">
      <c r="A3239" s="4" t="s">
        <v>7672</v>
      </c>
      <c r="B3239" s="5" t="s">
        <v>7673</v>
      </c>
      <c r="C3239" s="5">
        <v>75</v>
      </c>
      <c r="D3239" s="5" t="s">
        <v>5851</v>
      </c>
      <c r="E3239" s="12">
        <v>1167802</v>
      </c>
      <c r="F3239" s="6">
        <v>44195.77002314815</v>
      </c>
      <c r="G3239" s="5">
        <v>314566.7</v>
      </c>
      <c r="H3239" s="12">
        <f>SUM(G$2:G3239)</f>
        <v>1894099278.6359003</v>
      </c>
    </row>
    <row r="3240" spans="1:8" x14ac:dyDescent="0.25">
      <c r="A3240" s="4" t="s">
        <v>7674</v>
      </c>
      <c r="B3240" s="5" t="s">
        <v>7675</v>
      </c>
      <c r="C3240" s="5">
        <v>75</v>
      </c>
      <c r="D3240" s="5" t="s">
        <v>5851</v>
      </c>
      <c r="E3240" s="12">
        <v>920516</v>
      </c>
      <c r="F3240" s="6">
        <v>44224.708807870367</v>
      </c>
      <c r="G3240" s="5">
        <v>945360</v>
      </c>
      <c r="H3240" s="12">
        <f>SUM(G$2:G3240)</f>
        <v>1895044638.6359003</v>
      </c>
    </row>
    <row r="3241" spans="1:8" x14ac:dyDescent="0.25">
      <c r="A3241" s="4" t="s">
        <v>7676</v>
      </c>
      <c r="B3241" s="5" t="s">
        <v>7677</v>
      </c>
      <c r="C3241" s="5">
        <v>75</v>
      </c>
      <c r="D3241" s="5" t="s">
        <v>5851</v>
      </c>
      <c r="E3241" s="12">
        <v>742775</v>
      </c>
      <c r="F3241" s="6">
        <v>44171.734826388885</v>
      </c>
      <c r="G3241" s="5">
        <v>411746.19</v>
      </c>
      <c r="H3241" s="12">
        <f>SUM(G$2:G3241)</f>
        <v>1895456384.8259003</v>
      </c>
    </row>
    <row r="3242" spans="1:8" x14ac:dyDescent="0.25">
      <c r="A3242" s="4" t="s">
        <v>7678</v>
      </c>
      <c r="B3242" s="5" t="s">
        <v>7679</v>
      </c>
      <c r="C3242" s="5">
        <v>75</v>
      </c>
      <c r="D3242" s="5" t="s">
        <v>5851</v>
      </c>
      <c r="E3242" s="12">
        <v>575254</v>
      </c>
      <c r="F3242" s="6">
        <v>44223.885555555556</v>
      </c>
      <c r="G3242" s="5">
        <v>589610</v>
      </c>
      <c r="H3242" s="12">
        <f>SUM(G$2:G3242)</f>
        <v>1896045994.8259003</v>
      </c>
    </row>
    <row r="3243" spans="1:8" x14ac:dyDescent="0.25">
      <c r="A3243" s="4" t="s">
        <v>7680</v>
      </c>
      <c r="B3243" s="5" t="s">
        <v>7681</v>
      </c>
      <c r="C3243" s="5">
        <v>75</v>
      </c>
      <c r="D3243" s="5" t="s">
        <v>5851</v>
      </c>
      <c r="E3243" s="12">
        <v>528149</v>
      </c>
      <c r="F3243" s="6">
        <v>44225.544849537036</v>
      </c>
      <c r="G3243" s="5">
        <v>589153</v>
      </c>
      <c r="H3243" s="12">
        <f>SUM(G$2:G3243)</f>
        <v>1896635147.8259003</v>
      </c>
    </row>
    <row r="3244" spans="1:8" x14ac:dyDescent="0.25">
      <c r="A3244" s="4" t="s">
        <v>7682</v>
      </c>
      <c r="B3244" s="5" t="s">
        <v>7683</v>
      </c>
      <c r="C3244" s="5">
        <v>75</v>
      </c>
      <c r="D3244" s="5" t="s">
        <v>5851</v>
      </c>
      <c r="E3244" s="12">
        <v>521408</v>
      </c>
      <c r="F3244" s="6">
        <v>44224.948553240742</v>
      </c>
      <c r="G3244" s="5">
        <v>468866.34</v>
      </c>
      <c r="H3244" s="12">
        <f>SUM(G$2:G3244)</f>
        <v>1897104014.1659002</v>
      </c>
    </row>
    <row r="3245" spans="1:8" x14ac:dyDescent="0.25">
      <c r="A3245" s="4" t="s">
        <v>7684</v>
      </c>
      <c r="B3245" s="5" t="s">
        <v>7685</v>
      </c>
      <c r="C3245" s="5">
        <v>75</v>
      </c>
      <c r="D3245" s="5" t="s">
        <v>5851</v>
      </c>
      <c r="E3245" s="12">
        <v>399668</v>
      </c>
      <c r="F3245" s="6">
        <v>44225.719201388885</v>
      </c>
      <c r="G3245" s="5">
        <v>414050</v>
      </c>
      <c r="H3245" s="12">
        <f>SUM(G$2:G3245)</f>
        <v>1897518064.1659002</v>
      </c>
    </row>
    <row r="3246" spans="1:8" x14ac:dyDescent="0.25">
      <c r="A3246" s="4" t="s">
        <v>7686</v>
      </c>
      <c r="B3246" s="5" t="s">
        <v>7687</v>
      </c>
      <c r="C3246" s="5">
        <v>75</v>
      </c>
      <c r="D3246" s="5" t="s">
        <v>5851</v>
      </c>
      <c r="E3246" s="12">
        <v>363815</v>
      </c>
      <c r="F3246" s="6">
        <v>44187.430474537039</v>
      </c>
      <c r="G3246" s="5">
        <v>253130.2395</v>
      </c>
      <c r="H3246" s="12">
        <f>SUM(G$2:G3246)</f>
        <v>1897771194.4054003</v>
      </c>
    </row>
    <row r="3247" spans="1:8" x14ac:dyDescent="0.25">
      <c r="A3247" s="4" t="s">
        <v>7688</v>
      </c>
      <c r="B3247" s="5" t="s">
        <v>7689</v>
      </c>
      <c r="C3247" s="5">
        <v>75</v>
      </c>
      <c r="D3247" s="5" t="s">
        <v>5851</v>
      </c>
      <c r="E3247" s="12">
        <v>349200</v>
      </c>
      <c r="F3247" s="6">
        <v>44224.389733796299</v>
      </c>
      <c r="G3247" s="5">
        <v>258517.25</v>
      </c>
      <c r="H3247" s="12">
        <f>SUM(G$2:G3247)</f>
        <v>1898029711.6554003</v>
      </c>
    </row>
    <row r="3248" spans="1:8" x14ac:dyDescent="0.25">
      <c r="A3248" s="4" t="s">
        <v>7690</v>
      </c>
      <c r="B3248" s="5" t="s">
        <v>7691</v>
      </c>
      <c r="C3248" s="5">
        <v>75</v>
      </c>
      <c r="D3248" s="5" t="s">
        <v>5851</v>
      </c>
      <c r="E3248" s="12">
        <v>345069</v>
      </c>
      <c r="F3248" s="6">
        <v>44169.068854166668</v>
      </c>
      <c r="G3248" s="5">
        <v>865127.6</v>
      </c>
      <c r="H3248" s="12">
        <f>SUM(G$2:G3248)</f>
        <v>1898894839.2554002</v>
      </c>
    </row>
    <row r="3249" spans="1:8" x14ac:dyDescent="0.25">
      <c r="A3249" s="4" t="s">
        <v>7692</v>
      </c>
      <c r="B3249" s="5" t="s">
        <v>7693</v>
      </c>
      <c r="C3249" s="5">
        <v>75</v>
      </c>
      <c r="D3249" s="5" t="s">
        <v>5851</v>
      </c>
      <c r="E3249" s="12">
        <v>295951</v>
      </c>
      <c r="F3249" s="6">
        <v>44224.40425925926</v>
      </c>
      <c r="G3249" s="5">
        <v>276484.25</v>
      </c>
      <c r="H3249" s="12">
        <f>SUM(G$2:G3249)</f>
        <v>1899171323.5054002</v>
      </c>
    </row>
    <row r="3250" spans="1:8" x14ac:dyDescent="0.25">
      <c r="A3250" s="4" t="s">
        <v>7694</v>
      </c>
      <c r="B3250" s="5" t="s">
        <v>7695</v>
      </c>
      <c r="C3250" s="5">
        <v>75</v>
      </c>
      <c r="D3250" s="5" t="s">
        <v>5851</v>
      </c>
      <c r="E3250" s="12">
        <v>284363</v>
      </c>
      <c r="F3250" s="6">
        <v>44169.471550925926</v>
      </c>
      <c r="G3250" s="5">
        <v>702670.25</v>
      </c>
      <c r="H3250" s="12">
        <f>SUM(G$2:G3250)</f>
        <v>1899873993.7554002</v>
      </c>
    </row>
    <row r="3251" spans="1:8" x14ac:dyDescent="0.25">
      <c r="A3251" s="4" t="s">
        <v>7696</v>
      </c>
      <c r="B3251" s="5" t="s">
        <v>7697</v>
      </c>
      <c r="C3251" s="5">
        <v>75</v>
      </c>
      <c r="D3251" s="5" t="s">
        <v>5851</v>
      </c>
      <c r="E3251" s="12">
        <v>274897</v>
      </c>
      <c r="F3251" s="6">
        <v>44200.44835648148</v>
      </c>
      <c r="G3251" s="5">
        <v>241987.92</v>
      </c>
      <c r="H3251" s="12">
        <f>SUM(G$2:G3251)</f>
        <v>1900115981.6754003</v>
      </c>
    </row>
    <row r="3252" spans="1:8" x14ac:dyDescent="0.25">
      <c r="A3252" s="4" t="s">
        <v>7698</v>
      </c>
      <c r="B3252" s="5" t="s">
        <v>7699</v>
      </c>
      <c r="C3252" s="5">
        <v>75</v>
      </c>
      <c r="D3252" s="5" t="s">
        <v>5851</v>
      </c>
      <c r="E3252" s="12">
        <v>273545</v>
      </c>
      <c r="F3252" s="6">
        <v>44203.477152777778</v>
      </c>
      <c r="G3252" s="5">
        <v>273212.77</v>
      </c>
      <c r="H3252" s="12">
        <f>SUM(G$2:G3252)</f>
        <v>1900389194.4454002</v>
      </c>
    </row>
    <row r="3253" spans="1:8" x14ac:dyDescent="0.25">
      <c r="A3253" s="4" t="s">
        <v>7700</v>
      </c>
      <c r="B3253" s="5" t="s">
        <v>7701</v>
      </c>
      <c r="C3253" s="5">
        <v>75</v>
      </c>
      <c r="D3253" s="5" t="s">
        <v>5851</v>
      </c>
      <c r="E3253" s="12">
        <v>239638</v>
      </c>
      <c r="F3253" s="6">
        <v>44224.852789351855</v>
      </c>
      <c r="G3253" s="5">
        <v>577074.84</v>
      </c>
      <c r="H3253" s="12">
        <f>SUM(G$2:G3253)</f>
        <v>1900966269.2854002</v>
      </c>
    </row>
    <row r="3254" spans="1:8" x14ac:dyDescent="0.25">
      <c r="A3254" s="4" t="s">
        <v>7702</v>
      </c>
      <c r="B3254" s="5" t="s">
        <v>7703</v>
      </c>
      <c r="C3254" s="5">
        <v>75</v>
      </c>
      <c r="D3254" s="5" t="s">
        <v>5851</v>
      </c>
      <c r="E3254" s="12">
        <v>222658</v>
      </c>
      <c r="F3254" s="6">
        <v>44223.569097222222</v>
      </c>
      <c r="G3254" s="5">
        <v>242745.85</v>
      </c>
      <c r="H3254" s="12">
        <f>SUM(G$2:G3254)</f>
        <v>1901209015.1354001</v>
      </c>
    </row>
    <row r="3255" spans="1:8" x14ac:dyDescent="0.25">
      <c r="A3255" s="4" t="s">
        <v>7704</v>
      </c>
      <c r="B3255" s="5" t="s">
        <v>7705</v>
      </c>
      <c r="C3255" s="5">
        <v>75</v>
      </c>
      <c r="D3255" s="5" t="s">
        <v>5851</v>
      </c>
      <c r="E3255" s="12">
        <v>172948</v>
      </c>
      <c r="F3255" s="6">
        <v>44225.435729166667</v>
      </c>
      <c r="G3255" s="5">
        <v>328246.74</v>
      </c>
      <c r="H3255" s="12">
        <f>SUM(G$2:G3255)</f>
        <v>1901537261.8754001</v>
      </c>
    </row>
    <row r="3256" spans="1:8" x14ac:dyDescent="0.25">
      <c r="A3256" s="4" t="s">
        <v>7706</v>
      </c>
      <c r="B3256" s="5" t="s">
        <v>7707</v>
      </c>
      <c r="C3256" s="5">
        <v>75</v>
      </c>
      <c r="D3256" s="5" t="s">
        <v>5851</v>
      </c>
      <c r="E3256" s="12">
        <v>153143</v>
      </c>
      <c r="F3256" s="6">
        <v>44202.3830787037</v>
      </c>
      <c r="G3256" s="5">
        <v>899013.7</v>
      </c>
      <c r="H3256" s="12">
        <f>SUM(G$2:G3256)</f>
        <v>1902436275.5754001</v>
      </c>
    </row>
    <row r="3257" spans="1:8" x14ac:dyDescent="0.25">
      <c r="A3257" s="4" t="s">
        <v>7708</v>
      </c>
      <c r="B3257" s="5" t="s">
        <v>7709</v>
      </c>
      <c r="C3257" s="5">
        <v>75</v>
      </c>
      <c r="D3257" s="5" t="s">
        <v>5851</v>
      </c>
      <c r="E3257" s="12">
        <v>145180</v>
      </c>
      <c r="F3257" s="6">
        <v>44224.56287037037</v>
      </c>
      <c r="G3257" s="5">
        <v>322774.59299999999</v>
      </c>
      <c r="H3257" s="12">
        <f>SUM(G$2:G3257)</f>
        <v>1902759050.1684</v>
      </c>
    </row>
    <row r="3258" spans="1:8" x14ac:dyDescent="0.25">
      <c r="A3258" s="4" t="s">
        <v>7710</v>
      </c>
      <c r="B3258" s="5" t="s">
        <v>7711</v>
      </c>
      <c r="C3258" s="5">
        <v>75</v>
      </c>
      <c r="D3258" s="5" t="s">
        <v>5851</v>
      </c>
      <c r="E3258" s="12">
        <v>122744</v>
      </c>
      <c r="F3258" s="6">
        <v>44225.488078703704</v>
      </c>
      <c r="G3258" s="5">
        <v>406996.5</v>
      </c>
      <c r="H3258" s="12">
        <f>SUM(G$2:G3258)</f>
        <v>1903166046.6684</v>
      </c>
    </row>
    <row r="3259" spans="1:8" x14ac:dyDescent="0.25">
      <c r="A3259" s="4" t="s">
        <v>7712</v>
      </c>
      <c r="B3259" s="5" t="s">
        <v>7713</v>
      </c>
      <c r="C3259" s="5">
        <v>75</v>
      </c>
      <c r="D3259" s="5" t="s">
        <v>5851</v>
      </c>
      <c r="E3259" s="12">
        <v>89690</v>
      </c>
      <c r="F3259" s="6">
        <v>44224.846261574072</v>
      </c>
      <c r="G3259" s="5">
        <v>431625.5</v>
      </c>
      <c r="H3259" s="12">
        <f>SUM(G$2:G3259)</f>
        <v>1903597672.1684</v>
      </c>
    </row>
    <row r="3260" spans="1:8" x14ac:dyDescent="0.25">
      <c r="A3260" s="4" t="s">
        <v>7714</v>
      </c>
      <c r="B3260" s="5" t="s">
        <v>7715</v>
      </c>
      <c r="C3260" s="5">
        <v>75</v>
      </c>
      <c r="D3260" s="5" t="s">
        <v>5851</v>
      </c>
      <c r="E3260" s="12">
        <v>89008</v>
      </c>
      <c r="F3260" s="6">
        <v>44219.860625000001</v>
      </c>
      <c r="G3260" s="5">
        <v>443107.83</v>
      </c>
      <c r="H3260" s="12">
        <f>SUM(G$2:G3260)</f>
        <v>1904040779.9984</v>
      </c>
    </row>
    <row r="3261" spans="1:8" x14ac:dyDescent="0.25">
      <c r="A3261" s="4" t="s">
        <v>7716</v>
      </c>
      <c r="B3261" s="5" t="s">
        <v>7717</v>
      </c>
      <c r="C3261" s="5">
        <v>75</v>
      </c>
      <c r="D3261" s="5" t="s">
        <v>5851</v>
      </c>
      <c r="E3261" s="12">
        <v>84559</v>
      </c>
      <c r="F3261" s="6">
        <v>44225.66814814815</v>
      </c>
      <c r="G3261" s="5">
        <v>627560</v>
      </c>
      <c r="H3261" s="12">
        <f>SUM(G$2:G3261)</f>
        <v>1904668339.9984</v>
      </c>
    </row>
    <row r="3262" spans="1:8" x14ac:dyDescent="0.25">
      <c r="A3262" s="4" t="s">
        <v>7718</v>
      </c>
      <c r="B3262" s="5" t="s">
        <v>7719</v>
      </c>
      <c r="C3262" s="5">
        <v>75</v>
      </c>
      <c r="D3262" s="5" t="s">
        <v>5851</v>
      </c>
      <c r="E3262" s="12">
        <v>84080</v>
      </c>
      <c r="F3262" s="6">
        <v>44187.064884259256</v>
      </c>
      <c r="G3262" s="5">
        <v>460481.7</v>
      </c>
      <c r="H3262" s="12">
        <f>SUM(G$2:G3262)</f>
        <v>1905128821.6984</v>
      </c>
    </row>
    <row r="3263" spans="1:8" x14ac:dyDescent="0.25">
      <c r="A3263" s="4" t="s">
        <v>7720</v>
      </c>
      <c r="B3263" s="5" t="s">
        <v>7721</v>
      </c>
      <c r="C3263" s="5">
        <v>75</v>
      </c>
      <c r="D3263" s="5" t="s">
        <v>5851</v>
      </c>
      <c r="E3263" s="12">
        <v>71127</v>
      </c>
      <c r="F3263" s="6">
        <v>44225.414375</v>
      </c>
      <c r="G3263" s="5">
        <v>242305.34</v>
      </c>
      <c r="H3263" s="12">
        <f>SUM(G$2:G3263)</f>
        <v>1905371127.0383999</v>
      </c>
    </row>
    <row r="3264" spans="1:8" x14ac:dyDescent="0.25">
      <c r="A3264" s="4" t="s">
        <v>7722</v>
      </c>
      <c r="B3264" s="5" t="s">
        <v>7723</v>
      </c>
      <c r="C3264" s="5">
        <v>75</v>
      </c>
      <c r="D3264" s="5" t="s">
        <v>5851</v>
      </c>
      <c r="E3264" s="12">
        <v>40824</v>
      </c>
      <c r="F3264" s="6">
        <v>44179.593148148146</v>
      </c>
      <c r="G3264" s="5">
        <v>678310.26</v>
      </c>
      <c r="H3264" s="12">
        <f>SUM(G$2:G3264)</f>
        <v>1906049437.2983999</v>
      </c>
    </row>
    <row r="3265" spans="1:8" x14ac:dyDescent="0.25">
      <c r="A3265" s="4" t="s">
        <v>7724</v>
      </c>
      <c r="B3265" s="5" t="s">
        <v>7725</v>
      </c>
      <c r="C3265" s="5">
        <v>75</v>
      </c>
      <c r="D3265" s="5" t="s">
        <v>5851</v>
      </c>
      <c r="E3265" s="12">
        <v>29306</v>
      </c>
      <c r="F3265" s="6">
        <v>44223.371493055558</v>
      </c>
      <c r="G3265" s="5">
        <v>309969.58</v>
      </c>
      <c r="H3265" s="12">
        <f>SUM(G$2:G3265)</f>
        <v>1906359406.8783998</v>
      </c>
    </row>
    <row r="3266" spans="1:8" x14ac:dyDescent="0.25">
      <c r="A3266" s="4" t="s">
        <v>7726</v>
      </c>
      <c r="B3266" s="5" t="s">
        <v>7727</v>
      </c>
      <c r="C3266" s="5">
        <v>75</v>
      </c>
      <c r="D3266" s="5" t="s">
        <v>5851</v>
      </c>
      <c r="E3266" s="12">
        <v>26027</v>
      </c>
      <c r="F3266" s="6">
        <v>44225.732881944445</v>
      </c>
      <c r="G3266" s="5">
        <v>315288.14500000002</v>
      </c>
      <c r="H3266" s="12">
        <f>SUM(G$2:G3266)</f>
        <v>1906674695.0233998</v>
      </c>
    </row>
    <row r="3267" spans="1:8" x14ac:dyDescent="0.25">
      <c r="A3267" s="4" t="s">
        <v>7728</v>
      </c>
      <c r="B3267" s="5" t="s">
        <v>7729</v>
      </c>
      <c r="C3267" s="5">
        <v>75</v>
      </c>
      <c r="D3267" s="5" t="s">
        <v>5851</v>
      </c>
      <c r="E3267" s="12">
        <v>19520</v>
      </c>
      <c r="F3267" s="6">
        <v>44216.832395833335</v>
      </c>
      <c r="G3267" s="5">
        <v>290027.69799999997</v>
      </c>
      <c r="H3267" s="12">
        <f>SUM(G$2:G3267)</f>
        <v>1906964722.7213998</v>
      </c>
    </row>
    <row r="3268" spans="1:8" x14ac:dyDescent="0.25">
      <c r="A3268" s="4" t="s">
        <v>7730</v>
      </c>
      <c r="B3268" s="5" t="s">
        <v>7731</v>
      </c>
      <c r="C3268" s="5">
        <v>75</v>
      </c>
      <c r="D3268" s="5" t="s">
        <v>7732</v>
      </c>
      <c r="E3268" s="12">
        <v>1879121</v>
      </c>
      <c r="F3268" s="6">
        <v>44218.404699074075</v>
      </c>
      <c r="G3268" s="5">
        <v>241975</v>
      </c>
      <c r="H3268" s="12">
        <f>SUM(G$2:G3268)</f>
        <v>1907206697.7213998</v>
      </c>
    </row>
    <row r="3269" spans="1:8" x14ac:dyDescent="0.25">
      <c r="A3269" s="4" t="s">
        <v>7733</v>
      </c>
      <c r="B3269" s="5" t="s">
        <v>7734</v>
      </c>
      <c r="C3269" s="5">
        <v>75</v>
      </c>
      <c r="D3269" s="5" t="s">
        <v>7735</v>
      </c>
      <c r="E3269" s="12">
        <v>230324</v>
      </c>
      <c r="F3269" s="6">
        <v>44222.818055555559</v>
      </c>
      <c r="G3269" s="5">
        <v>244185.71</v>
      </c>
      <c r="H3269" s="12">
        <f>SUM(G$2:G3269)</f>
        <v>1907450883.4313998</v>
      </c>
    </row>
    <row r="3270" spans="1:8" x14ac:dyDescent="0.25">
      <c r="A3270" s="4" t="s">
        <v>7736</v>
      </c>
      <c r="B3270" s="5" t="s">
        <v>7737</v>
      </c>
      <c r="C3270" s="5">
        <v>75</v>
      </c>
      <c r="D3270" s="5" t="s">
        <v>7738</v>
      </c>
      <c r="E3270" s="12">
        <v>7308855</v>
      </c>
      <c r="F3270" s="6">
        <v>44176.440601851849</v>
      </c>
      <c r="G3270" s="5">
        <v>755154.22</v>
      </c>
      <c r="H3270" s="12">
        <f>SUM(G$2:G3270)</f>
        <v>1908206037.6513999</v>
      </c>
    </row>
    <row r="3271" spans="1:8" x14ac:dyDescent="0.25">
      <c r="A3271" s="4" t="s">
        <v>7739</v>
      </c>
      <c r="B3271" s="5" t="s">
        <v>7740</v>
      </c>
      <c r="C3271" s="5">
        <v>75</v>
      </c>
      <c r="D3271" s="5" t="s">
        <v>7741</v>
      </c>
      <c r="E3271" s="12">
        <v>7331575</v>
      </c>
      <c r="F3271" s="6">
        <v>44225.688402777778</v>
      </c>
      <c r="G3271" s="5">
        <v>690120</v>
      </c>
      <c r="H3271" s="12">
        <f>SUM(G$2:G3271)</f>
        <v>1908896157.6513999</v>
      </c>
    </row>
    <row r="3272" spans="1:8" x14ac:dyDescent="0.25">
      <c r="A3272" s="4" t="s">
        <v>7742</v>
      </c>
      <c r="B3272" s="5" t="s">
        <v>7743</v>
      </c>
      <c r="C3272" s="5">
        <v>75</v>
      </c>
      <c r="D3272" s="5" t="s">
        <v>7744</v>
      </c>
      <c r="E3272" s="12">
        <v>322126</v>
      </c>
      <c r="F3272" s="6">
        <v>44212.444537037038</v>
      </c>
      <c r="G3272" s="5">
        <v>243000</v>
      </c>
      <c r="H3272" s="12">
        <f>SUM(G$2:G3272)</f>
        <v>1909139157.6513999</v>
      </c>
    </row>
    <row r="3273" spans="1:8" x14ac:dyDescent="0.25">
      <c r="A3273" s="4" t="s">
        <v>7745</v>
      </c>
      <c r="B3273" s="5" t="s">
        <v>7746</v>
      </c>
      <c r="C3273" s="5">
        <v>75</v>
      </c>
      <c r="D3273" s="5" t="s">
        <v>7747</v>
      </c>
      <c r="E3273" s="12">
        <v>2892426</v>
      </c>
      <c r="F3273" s="6">
        <v>44212.4533912037</v>
      </c>
      <c r="G3273" s="5">
        <v>764685</v>
      </c>
      <c r="H3273" s="12">
        <f>SUM(G$2:G3273)</f>
        <v>1909903842.6513999</v>
      </c>
    </row>
    <row r="3274" spans="1:8" x14ac:dyDescent="0.25">
      <c r="A3274" s="4" t="s">
        <v>7748</v>
      </c>
      <c r="B3274" s="5" t="s">
        <v>7749</v>
      </c>
      <c r="C3274" s="5">
        <v>75</v>
      </c>
      <c r="D3274" s="5" t="s">
        <v>7750</v>
      </c>
      <c r="E3274" s="12">
        <v>1066660</v>
      </c>
      <c r="F3274" s="6">
        <v>44222.749120370368</v>
      </c>
      <c r="G3274" s="5">
        <v>967230</v>
      </c>
      <c r="H3274" s="12">
        <f>SUM(G$2:G3274)</f>
        <v>1910871072.6513999</v>
      </c>
    </row>
    <row r="3275" spans="1:8" x14ac:dyDescent="0.25">
      <c r="A3275" s="4" t="s">
        <v>7751</v>
      </c>
      <c r="B3275" s="5" t="s">
        <v>7752</v>
      </c>
      <c r="C3275" s="5">
        <v>75</v>
      </c>
      <c r="D3275" s="5" t="s">
        <v>7753</v>
      </c>
      <c r="E3275" s="12">
        <v>1545368</v>
      </c>
      <c r="F3275" s="6">
        <v>44225.828692129631</v>
      </c>
      <c r="G3275" s="5">
        <v>728105</v>
      </c>
      <c r="H3275" s="12">
        <f>SUM(G$2:G3275)</f>
        <v>1911599177.6513999</v>
      </c>
    </row>
    <row r="3276" spans="1:8" x14ac:dyDescent="0.25">
      <c r="A3276" s="4" t="s">
        <v>7754</v>
      </c>
      <c r="B3276" s="5" t="s">
        <v>7755</v>
      </c>
      <c r="C3276" s="5">
        <v>75</v>
      </c>
      <c r="D3276" s="5" t="s">
        <v>7756</v>
      </c>
      <c r="E3276" s="12">
        <v>3714308</v>
      </c>
      <c r="F3276" s="6">
        <v>44224.64775462963</v>
      </c>
      <c r="G3276" s="5">
        <v>806370.18</v>
      </c>
      <c r="H3276" s="12">
        <f>SUM(G$2:G3276)</f>
        <v>1912405547.8313999</v>
      </c>
    </row>
    <row r="3277" spans="1:8" x14ac:dyDescent="0.25">
      <c r="A3277" s="4" t="s">
        <v>7757</v>
      </c>
      <c r="B3277" s="5" t="s">
        <v>7758</v>
      </c>
      <c r="C3277" s="5">
        <v>75</v>
      </c>
      <c r="D3277" s="5" t="s">
        <v>7759</v>
      </c>
      <c r="E3277" s="12">
        <v>7218363</v>
      </c>
      <c r="F3277" s="6">
        <v>44224.657962962963</v>
      </c>
      <c r="G3277" s="5">
        <v>911725.78</v>
      </c>
      <c r="H3277" s="12">
        <f>SUM(G$2:G3277)</f>
        <v>1913317273.6113999</v>
      </c>
    </row>
    <row r="3278" spans="1:8" x14ac:dyDescent="0.25">
      <c r="A3278" s="4" t="s">
        <v>7760</v>
      </c>
      <c r="B3278" s="5" t="s">
        <v>7761</v>
      </c>
      <c r="C3278" s="5">
        <v>75</v>
      </c>
      <c r="D3278" s="5" t="s">
        <v>7762</v>
      </c>
      <c r="E3278" s="12">
        <v>425947</v>
      </c>
      <c r="F3278" s="6">
        <v>44225.585914351854</v>
      </c>
      <c r="G3278" s="5">
        <v>288515.57</v>
      </c>
      <c r="H3278" s="12">
        <f>SUM(G$2:G3278)</f>
        <v>1913605789.1813998</v>
      </c>
    </row>
    <row r="3279" spans="1:8" x14ac:dyDescent="0.25">
      <c r="A3279" s="4" t="s">
        <v>7763</v>
      </c>
      <c r="B3279" s="5" t="s">
        <v>7764</v>
      </c>
      <c r="C3279" s="5">
        <v>75</v>
      </c>
      <c r="D3279" s="5" t="s">
        <v>7765</v>
      </c>
      <c r="E3279" s="12">
        <v>4355961</v>
      </c>
      <c r="F3279" s="6">
        <v>44173.69599537037</v>
      </c>
      <c r="G3279" s="5">
        <v>704517.22</v>
      </c>
      <c r="H3279" s="12">
        <f>SUM(G$2:G3279)</f>
        <v>1914310306.4013999</v>
      </c>
    </row>
    <row r="3280" spans="1:8" x14ac:dyDescent="0.25">
      <c r="A3280" s="4" t="s">
        <v>7766</v>
      </c>
      <c r="B3280" s="5" t="s">
        <v>7767</v>
      </c>
      <c r="C3280" s="5">
        <v>75</v>
      </c>
      <c r="D3280" s="5" t="s">
        <v>7768</v>
      </c>
      <c r="E3280" s="12">
        <v>3175531</v>
      </c>
      <c r="F3280" s="6">
        <v>44225.681180555555</v>
      </c>
      <c r="G3280" s="5">
        <v>845000</v>
      </c>
      <c r="H3280" s="12">
        <f>SUM(G$2:G3280)</f>
        <v>1915155306.4013999</v>
      </c>
    </row>
    <row r="3281" spans="1:8" x14ac:dyDescent="0.25">
      <c r="A3281" s="4" t="s">
        <v>7769</v>
      </c>
      <c r="B3281" s="5" t="s">
        <v>7770</v>
      </c>
      <c r="C3281" s="5">
        <v>75</v>
      </c>
      <c r="D3281" s="5" t="s">
        <v>7771</v>
      </c>
      <c r="E3281" s="12">
        <v>820162</v>
      </c>
      <c r="F3281" s="6">
        <v>44225.413564814815</v>
      </c>
      <c r="G3281" s="5">
        <v>245561</v>
      </c>
      <c r="H3281" s="12">
        <f>SUM(G$2:G3281)</f>
        <v>1915400867.4013999</v>
      </c>
    </row>
    <row r="3282" spans="1:8" x14ac:dyDescent="0.25">
      <c r="A3282" s="4" t="s">
        <v>7772</v>
      </c>
      <c r="B3282" s="5" t="s">
        <v>7773</v>
      </c>
      <c r="C3282" s="5">
        <v>75</v>
      </c>
      <c r="D3282" s="5" t="s">
        <v>7774</v>
      </c>
      <c r="E3282" s="12">
        <v>470641</v>
      </c>
      <c r="F3282" s="6">
        <v>44223.838784722226</v>
      </c>
      <c r="G3282" s="5">
        <v>254950.96</v>
      </c>
      <c r="H3282" s="12">
        <f>SUM(G$2:G3282)</f>
        <v>1915655818.3613999</v>
      </c>
    </row>
    <row r="3283" spans="1:8" x14ac:dyDescent="0.25">
      <c r="A3283" s="4" t="s">
        <v>7775</v>
      </c>
      <c r="B3283" s="5" t="s">
        <v>7776</v>
      </c>
      <c r="C3283" s="5">
        <v>75</v>
      </c>
      <c r="D3283" s="5" t="s">
        <v>7777</v>
      </c>
      <c r="E3283" s="12">
        <v>2167290</v>
      </c>
      <c r="F3283" s="6">
        <v>44217.52380787037</v>
      </c>
      <c r="G3283" s="5">
        <v>840393.48</v>
      </c>
      <c r="H3283" s="12">
        <f>SUM(G$2:G3283)</f>
        <v>1916496211.8413999</v>
      </c>
    </row>
    <row r="3284" spans="1:8" x14ac:dyDescent="0.25">
      <c r="A3284" s="4" t="s">
        <v>7778</v>
      </c>
      <c r="B3284" s="5" t="s">
        <v>7779</v>
      </c>
      <c r="C3284" s="5">
        <v>75</v>
      </c>
      <c r="D3284" s="5" t="s">
        <v>7780</v>
      </c>
      <c r="E3284" s="12">
        <v>2246277</v>
      </c>
      <c r="F3284" s="6">
        <v>44168.679097222222</v>
      </c>
      <c r="G3284" s="5">
        <v>827050</v>
      </c>
      <c r="H3284" s="12">
        <f>SUM(G$2:G3284)</f>
        <v>1917323261.8413999</v>
      </c>
    </row>
    <row r="3285" spans="1:8" x14ac:dyDescent="0.25">
      <c r="A3285" s="4" t="s">
        <v>7781</v>
      </c>
      <c r="B3285" s="5" t="s">
        <v>7782</v>
      </c>
      <c r="C3285" s="5">
        <v>75</v>
      </c>
      <c r="D3285" s="5" t="s">
        <v>7780</v>
      </c>
      <c r="E3285" s="12">
        <v>424974</v>
      </c>
      <c r="F3285" s="6">
        <v>44181.54755787037</v>
      </c>
      <c r="G3285" s="5">
        <v>859000</v>
      </c>
      <c r="H3285" s="12">
        <f>SUM(G$2:G3285)</f>
        <v>1918182261.8413999</v>
      </c>
    </row>
    <row r="3286" spans="1:8" x14ac:dyDescent="0.25">
      <c r="A3286" s="4" t="s">
        <v>7783</v>
      </c>
      <c r="B3286" s="5" t="s">
        <v>7784</v>
      </c>
      <c r="C3286" s="5">
        <v>75</v>
      </c>
      <c r="D3286" s="5" t="s">
        <v>7785</v>
      </c>
      <c r="E3286" s="12">
        <v>995298</v>
      </c>
      <c r="F3286" s="6">
        <v>44168.572708333333</v>
      </c>
      <c r="G3286" s="5">
        <v>251249.58100000001</v>
      </c>
      <c r="H3286" s="12">
        <f>SUM(G$2:G3286)</f>
        <v>1918433511.4224</v>
      </c>
    </row>
    <row r="3287" spans="1:8" x14ac:dyDescent="0.25">
      <c r="A3287" s="4" t="s">
        <v>7786</v>
      </c>
      <c r="B3287" s="5" t="s">
        <v>7787</v>
      </c>
      <c r="C3287" s="5">
        <v>75</v>
      </c>
      <c r="D3287" s="5" t="s">
        <v>7788</v>
      </c>
      <c r="E3287" s="12">
        <v>1373468</v>
      </c>
      <c r="F3287" s="6">
        <v>44180.779814814814</v>
      </c>
      <c r="G3287" s="5">
        <v>934483</v>
      </c>
      <c r="H3287" s="12">
        <f>SUM(G$2:G3287)</f>
        <v>1919367994.4224</v>
      </c>
    </row>
    <row r="3288" spans="1:8" x14ac:dyDescent="0.25">
      <c r="A3288" s="4" t="s">
        <v>7789</v>
      </c>
      <c r="B3288" s="5" t="s">
        <v>7790</v>
      </c>
      <c r="C3288" s="5">
        <v>75</v>
      </c>
      <c r="D3288" s="5" t="s">
        <v>7791</v>
      </c>
      <c r="E3288" s="12">
        <v>2226499</v>
      </c>
      <c r="F3288" s="6">
        <v>44213.621458333335</v>
      </c>
      <c r="G3288" s="5">
        <v>574674</v>
      </c>
      <c r="H3288" s="12">
        <f>SUM(G$2:G3288)</f>
        <v>1919942668.4224</v>
      </c>
    </row>
    <row r="3289" spans="1:8" x14ac:dyDescent="0.25">
      <c r="A3289" s="4" t="s">
        <v>7792</v>
      </c>
      <c r="B3289" s="5" t="s">
        <v>7793</v>
      </c>
      <c r="C3289" s="5">
        <v>75</v>
      </c>
      <c r="D3289" s="5" t="s">
        <v>7791</v>
      </c>
      <c r="E3289" s="12">
        <v>854849</v>
      </c>
      <c r="F3289" s="6">
        <v>44225.000914351855</v>
      </c>
      <c r="G3289" s="5">
        <v>243541.77</v>
      </c>
      <c r="H3289" s="12">
        <f>SUM(G$2:G3289)</f>
        <v>1920186210.1924</v>
      </c>
    </row>
    <row r="3290" spans="1:8" x14ac:dyDescent="0.25">
      <c r="A3290" s="4" t="s">
        <v>7794</v>
      </c>
      <c r="B3290" s="5" t="s">
        <v>7795</v>
      </c>
      <c r="C3290" s="5">
        <v>75</v>
      </c>
      <c r="D3290" s="5" t="s">
        <v>7796</v>
      </c>
      <c r="E3290" s="12">
        <v>1570602</v>
      </c>
      <c r="F3290" s="6">
        <v>44225.641840277778</v>
      </c>
      <c r="G3290" s="5">
        <v>259642.49</v>
      </c>
      <c r="H3290" s="12">
        <f>SUM(G$2:G3290)</f>
        <v>1920445852.6824</v>
      </c>
    </row>
    <row r="3291" spans="1:8" x14ac:dyDescent="0.25">
      <c r="A3291" s="4" t="s">
        <v>7797</v>
      </c>
      <c r="B3291" s="5" t="s">
        <v>7798</v>
      </c>
      <c r="C3291" s="5">
        <v>75</v>
      </c>
      <c r="D3291" s="5" t="s">
        <v>7799</v>
      </c>
      <c r="E3291" s="12">
        <v>22412601</v>
      </c>
      <c r="F3291" s="6">
        <v>44224.696296296293</v>
      </c>
      <c r="G3291" s="5">
        <v>966482</v>
      </c>
      <c r="H3291" s="12">
        <f>SUM(G$2:G3291)</f>
        <v>1921412334.6824</v>
      </c>
    </row>
    <row r="3292" spans="1:8" x14ac:dyDescent="0.25">
      <c r="A3292" s="4" t="s">
        <v>7800</v>
      </c>
      <c r="B3292" s="5" t="s">
        <v>7801</v>
      </c>
      <c r="C3292" s="5">
        <v>75</v>
      </c>
      <c r="D3292" s="5" t="s">
        <v>7799</v>
      </c>
      <c r="E3292" s="12">
        <v>4158998</v>
      </c>
      <c r="F3292" s="6">
        <v>44214.855381944442</v>
      </c>
      <c r="G3292" s="5">
        <v>591126</v>
      </c>
      <c r="H3292" s="12">
        <f>SUM(G$2:G3292)</f>
        <v>1922003460.6824</v>
      </c>
    </row>
    <row r="3293" spans="1:8" x14ac:dyDescent="0.25">
      <c r="A3293" s="4" t="s">
        <v>7802</v>
      </c>
      <c r="B3293" s="5" t="s">
        <v>7803</v>
      </c>
      <c r="C3293" s="5">
        <v>75</v>
      </c>
      <c r="D3293" s="5" t="s">
        <v>7799</v>
      </c>
      <c r="E3293" s="12">
        <v>1412995</v>
      </c>
      <c r="F3293" s="6">
        <v>44177.958148148151</v>
      </c>
      <c r="G3293" s="5">
        <v>654683</v>
      </c>
      <c r="H3293" s="12">
        <f>SUM(G$2:G3293)</f>
        <v>1922658143.6824</v>
      </c>
    </row>
    <row r="3294" spans="1:8" x14ac:dyDescent="0.25">
      <c r="A3294" s="4" t="s">
        <v>7804</v>
      </c>
      <c r="B3294" s="5" t="s">
        <v>7805</v>
      </c>
      <c r="C3294" s="5">
        <v>70</v>
      </c>
      <c r="D3294" s="5" t="s">
        <v>7806</v>
      </c>
      <c r="E3294" s="12">
        <v>623654</v>
      </c>
      <c r="F3294" s="6">
        <v>44225.469548611109</v>
      </c>
      <c r="G3294" s="5">
        <v>249200</v>
      </c>
      <c r="H3294" s="12">
        <f>SUM(G$2:G3294)</f>
        <v>1922907343.6824</v>
      </c>
    </row>
    <row r="3295" spans="1:8" x14ac:dyDescent="0.25">
      <c r="A3295" s="4" t="s">
        <v>7807</v>
      </c>
      <c r="B3295" s="5" t="s">
        <v>7808</v>
      </c>
      <c r="C3295" s="5">
        <v>70</v>
      </c>
      <c r="D3295" s="5" t="s">
        <v>890</v>
      </c>
      <c r="E3295" s="12">
        <v>208869</v>
      </c>
      <c r="F3295" s="6">
        <v>44224.647858796299</v>
      </c>
      <c r="G3295" s="5">
        <v>967000</v>
      </c>
      <c r="H3295" s="12">
        <f>SUM(G$2:G3295)</f>
        <v>1923874343.6824</v>
      </c>
    </row>
    <row r="3296" spans="1:8" x14ac:dyDescent="0.25">
      <c r="A3296" s="4" t="s">
        <v>7809</v>
      </c>
      <c r="B3296" s="5" t="s">
        <v>7810</v>
      </c>
      <c r="C3296" s="5">
        <v>70</v>
      </c>
      <c r="D3296" s="5" t="s">
        <v>1094</v>
      </c>
      <c r="E3296" s="12">
        <v>1222630</v>
      </c>
      <c r="F3296" s="6">
        <v>44168.772210648145</v>
      </c>
      <c r="G3296" s="5">
        <v>350840</v>
      </c>
      <c r="H3296" s="12">
        <f>SUM(G$2:G3296)</f>
        <v>1924225183.6824</v>
      </c>
    </row>
    <row r="3297" spans="1:8" x14ac:dyDescent="0.25">
      <c r="A3297" s="4" t="s">
        <v>7811</v>
      </c>
      <c r="B3297" s="5" t="s">
        <v>7812</v>
      </c>
      <c r="C3297" s="5">
        <v>70</v>
      </c>
      <c r="D3297" s="5" t="s">
        <v>1156</v>
      </c>
      <c r="E3297" s="12">
        <v>0</v>
      </c>
      <c r="F3297" s="6">
        <v>44224.912893518522</v>
      </c>
      <c r="G3297" s="5">
        <v>430699.21</v>
      </c>
      <c r="H3297" s="12">
        <f>SUM(G$2:G3297)</f>
        <v>1924655882.8924</v>
      </c>
    </row>
    <row r="3298" spans="1:8" x14ac:dyDescent="0.25">
      <c r="A3298" s="4" t="s">
        <v>7813</v>
      </c>
      <c r="B3298" s="5" t="s">
        <v>7814</v>
      </c>
      <c r="C3298" s="5">
        <v>70</v>
      </c>
      <c r="D3298" s="5" t="s">
        <v>2074</v>
      </c>
      <c r="E3298" s="12">
        <v>0</v>
      </c>
      <c r="F3298" s="6">
        <v>44221.69189814815</v>
      </c>
      <c r="G3298" s="5">
        <v>390434.88</v>
      </c>
      <c r="H3298" s="12">
        <f>SUM(G$2:G3298)</f>
        <v>1925046317.7724001</v>
      </c>
    </row>
    <row r="3299" spans="1:8" x14ac:dyDescent="0.25">
      <c r="A3299" s="4" t="s">
        <v>7815</v>
      </c>
      <c r="B3299" s="5" t="s">
        <v>7816</v>
      </c>
      <c r="C3299" s="5">
        <v>70</v>
      </c>
      <c r="D3299" s="5" t="s">
        <v>2181</v>
      </c>
      <c r="E3299" s="12">
        <v>4099172</v>
      </c>
      <c r="F3299" s="6">
        <v>44225.827581018515</v>
      </c>
      <c r="G3299" s="5">
        <v>605150</v>
      </c>
      <c r="H3299" s="12">
        <f>SUM(G$2:G3299)</f>
        <v>1925651467.7724001</v>
      </c>
    </row>
    <row r="3300" spans="1:8" x14ac:dyDescent="0.25">
      <c r="A3300" s="4" t="s">
        <v>7817</v>
      </c>
      <c r="B3300" s="5" t="s">
        <v>7818</v>
      </c>
      <c r="C3300" s="5">
        <v>70</v>
      </c>
      <c r="D3300" s="5" t="s">
        <v>2276</v>
      </c>
      <c r="E3300" s="12">
        <v>0</v>
      </c>
      <c r="F3300" s="6">
        <v>44225.747604166667</v>
      </c>
      <c r="G3300" s="5">
        <v>281544.09999999998</v>
      </c>
      <c r="H3300" s="12">
        <f>SUM(G$2:G3300)</f>
        <v>1925933011.8724</v>
      </c>
    </row>
    <row r="3301" spans="1:8" x14ac:dyDescent="0.25">
      <c r="A3301" s="4" t="s">
        <v>7819</v>
      </c>
      <c r="B3301" s="5" t="s">
        <v>7820</v>
      </c>
      <c r="C3301" s="5">
        <v>70</v>
      </c>
      <c r="D3301" s="5" t="s">
        <v>2355</v>
      </c>
      <c r="E3301" s="12">
        <v>0</v>
      </c>
      <c r="F3301" s="6">
        <v>44225.730439814812</v>
      </c>
      <c r="G3301" s="5">
        <v>521142.15</v>
      </c>
      <c r="H3301" s="12">
        <f>SUM(G$2:G3301)</f>
        <v>1926454154.0224001</v>
      </c>
    </row>
    <row r="3302" spans="1:8" x14ac:dyDescent="0.25">
      <c r="A3302" s="4" t="s">
        <v>7821</v>
      </c>
      <c r="B3302" s="5" t="s">
        <v>7822</v>
      </c>
      <c r="C3302" s="5">
        <v>70</v>
      </c>
      <c r="D3302" s="5" t="s">
        <v>3150</v>
      </c>
      <c r="E3302" s="12">
        <v>2078690</v>
      </c>
      <c r="F3302" s="6">
        <v>44217.741064814814</v>
      </c>
      <c r="G3302" s="5">
        <v>596792.25</v>
      </c>
      <c r="H3302" s="12">
        <f>SUM(G$2:G3302)</f>
        <v>1927050946.2724001</v>
      </c>
    </row>
    <row r="3303" spans="1:8" x14ac:dyDescent="0.25">
      <c r="A3303" s="4" t="s">
        <v>7823</v>
      </c>
      <c r="B3303" s="5" t="s">
        <v>7824</v>
      </c>
      <c r="C3303" s="5">
        <v>70</v>
      </c>
      <c r="D3303" s="5" t="s">
        <v>3493</v>
      </c>
      <c r="E3303" s="12">
        <v>479067</v>
      </c>
      <c r="F3303" s="6">
        <v>44212.55810185185</v>
      </c>
      <c r="G3303" s="5">
        <v>301308</v>
      </c>
      <c r="H3303" s="12">
        <f>SUM(G$2:G3303)</f>
        <v>1927352254.2724001</v>
      </c>
    </row>
    <row r="3304" spans="1:8" x14ac:dyDescent="0.25">
      <c r="A3304" s="4" t="s">
        <v>7825</v>
      </c>
      <c r="B3304" s="5" t="s">
        <v>7826</v>
      </c>
      <c r="C3304" s="5">
        <v>70</v>
      </c>
      <c r="D3304" s="5" t="s">
        <v>3680</v>
      </c>
      <c r="E3304" s="12">
        <v>0</v>
      </c>
      <c r="F3304" s="6">
        <v>44225.634444444448</v>
      </c>
      <c r="G3304" s="5">
        <v>517665.44</v>
      </c>
      <c r="H3304" s="12">
        <f>SUM(G$2:G3304)</f>
        <v>1927869919.7124002</v>
      </c>
    </row>
    <row r="3305" spans="1:8" x14ac:dyDescent="0.25">
      <c r="A3305" s="4" t="s">
        <v>7827</v>
      </c>
      <c r="B3305" s="5" t="s">
        <v>7828</v>
      </c>
      <c r="C3305" s="5">
        <v>70</v>
      </c>
      <c r="D3305" s="5" t="s">
        <v>4355</v>
      </c>
      <c r="E3305" s="12">
        <v>3227187</v>
      </c>
      <c r="F3305" s="6">
        <v>44225.739745370367</v>
      </c>
      <c r="G3305" s="5">
        <v>456344</v>
      </c>
      <c r="H3305" s="12">
        <f>SUM(G$2:G3305)</f>
        <v>1928326263.7124002</v>
      </c>
    </row>
    <row r="3306" spans="1:8" x14ac:dyDescent="0.25">
      <c r="A3306" s="4" t="s">
        <v>7829</v>
      </c>
      <c r="B3306" s="5" t="s">
        <v>7830</v>
      </c>
      <c r="C3306" s="5">
        <v>70</v>
      </c>
      <c r="D3306" s="5" t="s">
        <v>4477</v>
      </c>
      <c r="E3306" s="12">
        <v>239690</v>
      </c>
      <c r="F3306" s="6">
        <v>44224.705324074072</v>
      </c>
      <c r="G3306" s="5">
        <v>250000</v>
      </c>
      <c r="H3306" s="12">
        <f>SUM(G$2:G3306)</f>
        <v>1928576263.7124002</v>
      </c>
    </row>
    <row r="3307" spans="1:8" x14ac:dyDescent="0.25">
      <c r="A3307" s="4" t="s">
        <v>7831</v>
      </c>
      <c r="B3307" s="5" t="s">
        <v>7832</v>
      </c>
      <c r="C3307" s="5">
        <v>70</v>
      </c>
      <c r="D3307" s="5" t="s">
        <v>4751</v>
      </c>
      <c r="E3307" s="12">
        <v>2291722</v>
      </c>
      <c r="F3307" s="6">
        <v>44225.481134259258</v>
      </c>
      <c r="G3307" s="5">
        <v>943529.5</v>
      </c>
      <c r="H3307" s="12">
        <f>SUM(G$2:G3307)</f>
        <v>1929519793.2124002</v>
      </c>
    </row>
    <row r="3308" spans="1:8" x14ac:dyDescent="0.25">
      <c r="A3308" s="4" t="s">
        <v>7833</v>
      </c>
      <c r="B3308" s="5" t="s">
        <v>7834</v>
      </c>
      <c r="C3308" s="5">
        <v>70</v>
      </c>
      <c r="D3308" s="5" t="s">
        <v>4795</v>
      </c>
      <c r="E3308" s="12">
        <v>50418</v>
      </c>
      <c r="F3308" s="6">
        <v>44225.715185185189</v>
      </c>
      <c r="G3308" s="5">
        <v>484690</v>
      </c>
      <c r="H3308" s="12">
        <f>SUM(G$2:G3308)</f>
        <v>1930004483.2124002</v>
      </c>
    </row>
    <row r="3309" spans="1:8" x14ac:dyDescent="0.25">
      <c r="A3309" s="4" t="s">
        <v>7835</v>
      </c>
      <c r="B3309" s="5" t="s">
        <v>7836</v>
      </c>
      <c r="C3309" s="5">
        <v>70</v>
      </c>
      <c r="D3309" s="5" t="s">
        <v>4820</v>
      </c>
      <c r="E3309" s="12">
        <v>252815</v>
      </c>
      <c r="F3309" s="6">
        <v>44196.595694444448</v>
      </c>
      <c r="G3309" s="5">
        <v>256532</v>
      </c>
      <c r="H3309" s="12">
        <f>SUM(G$2:G3309)</f>
        <v>1930261015.2124002</v>
      </c>
    </row>
    <row r="3310" spans="1:8" x14ac:dyDescent="0.25">
      <c r="A3310" s="4" t="s">
        <v>7837</v>
      </c>
      <c r="B3310" s="5" t="s">
        <v>7838</v>
      </c>
      <c r="C3310" s="5">
        <v>70</v>
      </c>
      <c r="D3310" s="5" t="s">
        <v>4888</v>
      </c>
      <c r="E3310" s="12">
        <v>595624</v>
      </c>
      <c r="F3310" s="6">
        <v>44201.555081018516</v>
      </c>
      <c r="G3310" s="5">
        <v>512672</v>
      </c>
      <c r="H3310" s="12">
        <f>SUM(G$2:G3310)</f>
        <v>1930773687.2124002</v>
      </c>
    </row>
    <row r="3311" spans="1:8" x14ac:dyDescent="0.25">
      <c r="A3311" s="4" t="s">
        <v>7839</v>
      </c>
      <c r="B3311" s="5" t="s">
        <v>7840</v>
      </c>
      <c r="C3311" s="5">
        <v>70</v>
      </c>
      <c r="D3311" s="5" t="s">
        <v>4966</v>
      </c>
      <c r="E3311" s="12">
        <v>5323005</v>
      </c>
      <c r="F3311" s="6">
        <v>44195.599351851852</v>
      </c>
      <c r="G3311" s="5">
        <v>751833.12</v>
      </c>
      <c r="H3311" s="12">
        <f>SUM(G$2:G3311)</f>
        <v>1931525520.3324001</v>
      </c>
    </row>
    <row r="3312" spans="1:8" x14ac:dyDescent="0.25">
      <c r="A3312" s="4" t="s">
        <v>7841</v>
      </c>
      <c r="B3312" s="5" t="s">
        <v>7842</v>
      </c>
      <c r="C3312" s="5">
        <v>70</v>
      </c>
      <c r="D3312" s="5" t="s">
        <v>4966</v>
      </c>
      <c r="E3312" s="12">
        <v>4512635</v>
      </c>
      <c r="F3312" s="6">
        <v>44172.535532407404</v>
      </c>
      <c r="G3312" s="5">
        <v>844128.64</v>
      </c>
      <c r="H3312" s="12">
        <f>SUM(G$2:G3312)</f>
        <v>1932369648.9724002</v>
      </c>
    </row>
    <row r="3313" spans="1:8" x14ac:dyDescent="0.25">
      <c r="A3313" s="4" t="s">
        <v>7843</v>
      </c>
      <c r="B3313" s="5" t="s">
        <v>7844</v>
      </c>
      <c r="C3313" s="5">
        <v>70</v>
      </c>
      <c r="D3313" s="5" t="s">
        <v>4966</v>
      </c>
      <c r="E3313" s="12">
        <v>55000</v>
      </c>
      <c r="F3313" s="6">
        <v>44168.585844907408</v>
      </c>
      <c r="G3313" s="5">
        <v>242938.08</v>
      </c>
      <c r="H3313" s="12">
        <f>SUM(G$2:G3313)</f>
        <v>1932612587.0524001</v>
      </c>
    </row>
    <row r="3314" spans="1:8" x14ac:dyDescent="0.25">
      <c r="A3314" s="4" t="s">
        <v>7845</v>
      </c>
      <c r="B3314" s="5" t="s">
        <v>7846</v>
      </c>
      <c r="C3314" s="5">
        <v>70</v>
      </c>
      <c r="D3314" s="5" t="s">
        <v>4966</v>
      </c>
      <c r="E3314" s="12">
        <v>0</v>
      </c>
      <c r="F3314" s="6">
        <v>44221.678032407406</v>
      </c>
      <c r="G3314" s="5">
        <v>546570.03650000005</v>
      </c>
      <c r="H3314" s="12">
        <f>SUM(G$2:G3314)</f>
        <v>1933159157.0889001</v>
      </c>
    </row>
    <row r="3315" spans="1:8" x14ac:dyDescent="0.25">
      <c r="A3315" s="4" t="s">
        <v>7847</v>
      </c>
      <c r="B3315" s="5" t="s">
        <v>7848</v>
      </c>
      <c r="C3315" s="5">
        <v>70</v>
      </c>
      <c r="D3315" s="5" t="s">
        <v>4966</v>
      </c>
      <c r="E3315" s="12">
        <v>0</v>
      </c>
      <c r="F3315" s="6">
        <v>44225.527685185189</v>
      </c>
      <c r="G3315" s="5">
        <v>578515.76</v>
      </c>
      <c r="H3315" s="12">
        <f>SUM(G$2:G3315)</f>
        <v>1933737672.8489001</v>
      </c>
    </row>
    <row r="3316" spans="1:8" x14ac:dyDescent="0.25">
      <c r="A3316" s="4" t="s">
        <v>7849</v>
      </c>
      <c r="B3316" s="5" t="s">
        <v>7850</v>
      </c>
      <c r="C3316" s="5">
        <v>70</v>
      </c>
      <c r="D3316" s="5" t="s">
        <v>5237</v>
      </c>
      <c r="E3316" s="12">
        <v>1971125</v>
      </c>
      <c r="F3316" s="6">
        <v>44168.53</v>
      </c>
      <c r="G3316" s="5">
        <v>255320.18</v>
      </c>
      <c r="H3316" s="12">
        <f>SUM(G$2:G3316)</f>
        <v>1933992993.0289001</v>
      </c>
    </row>
    <row r="3317" spans="1:8" x14ac:dyDescent="0.25">
      <c r="A3317" s="4" t="s">
        <v>7851</v>
      </c>
      <c r="B3317" s="5" t="s">
        <v>7852</v>
      </c>
      <c r="C3317" s="5">
        <v>70</v>
      </c>
      <c r="D3317" s="5" t="s">
        <v>7853</v>
      </c>
      <c r="E3317" s="12">
        <v>2990273</v>
      </c>
      <c r="F3317" s="6">
        <v>44180.625300925924</v>
      </c>
      <c r="G3317" s="5">
        <v>402035</v>
      </c>
      <c r="H3317" s="12">
        <f>SUM(G$2:G3317)</f>
        <v>1934395028.0289001</v>
      </c>
    </row>
    <row r="3318" spans="1:8" x14ac:dyDescent="0.25">
      <c r="A3318" s="4" t="s">
        <v>7854</v>
      </c>
      <c r="B3318" s="5" t="s">
        <v>7855</v>
      </c>
      <c r="C3318" s="5">
        <v>70</v>
      </c>
      <c r="D3318" s="5" t="s">
        <v>5307</v>
      </c>
      <c r="E3318" s="12">
        <v>61306</v>
      </c>
      <c r="F3318" s="6">
        <v>44223.818796296298</v>
      </c>
      <c r="G3318" s="5">
        <v>259600</v>
      </c>
      <c r="H3318" s="12">
        <f>SUM(G$2:G3318)</f>
        <v>1934654628.0289001</v>
      </c>
    </row>
    <row r="3319" spans="1:8" x14ac:dyDescent="0.25">
      <c r="A3319" s="4" t="s">
        <v>7856</v>
      </c>
      <c r="B3319" s="5" t="s">
        <v>7857</v>
      </c>
      <c r="C3319" s="5">
        <v>70</v>
      </c>
      <c r="D3319" s="5" t="s">
        <v>7858</v>
      </c>
      <c r="E3319" s="12">
        <v>222559</v>
      </c>
      <c r="F3319" s="6">
        <v>44225.423483796294</v>
      </c>
      <c r="G3319" s="5">
        <v>360400</v>
      </c>
      <c r="H3319" s="12">
        <f>SUM(G$2:G3319)</f>
        <v>1935015028.0289001</v>
      </c>
    </row>
    <row r="3320" spans="1:8" x14ac:dyDescent="0.25">
      <c r="A3320" s="4" t="s">
        <v>7859</v>
      </c>
      <c r="B3320" s="5" t="s">
        <v>7860</v>
      </c>
      <c r="C3320" s="5">
        <v>70</v>
      </c>
      <c r="D3320" s="5" t="s">
        <v>5391</v>
      </c>
      <c r="E3320" s="12">
        <v>4899200</v>
      </c>
      <c r="F3320" s="6">
        <v>44224.380486111113</v>
      </c>
      <c r="G3320" s="5">
        <v>841569.67</v>
      </c>
      <c r="H3320" s="12">
        <f>SUM(G$2:G3320)</f>
        <v>1935856597.6989002</v>
      </c>
    </row>
    <row r="3321" spans="1:8" x14ac:dyDescent="0.25">
      <c r="A3321" s="4" t="s">
        <v>7861</v>
      </c>
      <c r="B3321" s="5" t="s">
        <v>7862</v>
      </c>
      <c r="C3321" s="5">
        <v>70</v>
      </c>
      <c r="D3321" s="5" t="s">
        <v>5420</v>
      </c>
      <c r="E3321" s="12">
        <v>39842</v>
      </c>
      <c r="F3321" s="6">
        <v>44188.668437499997</v>
      </c>
      <c r="G3321" s="5">
        <v>745142.06</v>
      </c>
      <c r="H3321" s="12">
        <f>SUM(G$2:G3321)</f>
        <v>1936601739.7589002</v>
      </c>
    </row>
    <row r="3322" spans="1:8" x14ac:dyDescent="0.25">
      <c r="A3322" s="4" t="s">
        <v>7863</v>
      </c>
      <c r="B3322" s="5" t="s">
        <v>7864</v>
      </c>
      <c r="C3322" s="5">
        <v>70</v>
      </c>
      <c r="D3322" s="5" t="s">
        <v>5504</v>
      </c>
      <c r="E3322" s="12">
        <v>3513</v>
      </c>
      <c r="F3322" s="6">
        <v>44220.97351851852</v>
      </c>
      <c r="G3322" s="5">
        <v>393313.45</v>
      </c>
      <c r="H3322" s="12">
        <f>SUM(G$2:G3322)</f>
        <v>1936995053.2089002</v>
      </c>
    </row>
    <row r="3323" spans="1:8" x14ac:dyDescent="0.25">
      <c r="A3323" s="4" t="s">
        <v>7865</v>
      </c>
      <c r="B3323" s="5" t="s">
        <v>7866</v>
      </c>
      <c r="C3323" s="5">
        <v>70</v>
      </c>
      <c r="D3323" s="5" t="s">
        <v>5617</v>
      </c>
      <c r="E3323" s="12">
        <v>327860</v>
      </c>
      <c r="F3323" s="6">
        <v>44174.75818287037</v>
      </c>
      <c r="G3323" s="5">
        <v>247751.53</v>
      </c>
      <c r="H3323" s="12">
        <f>SUM(G$2:G3323)</f>
        <v>1937242804.7389002</v>
      </c>
    </row>
    <row r="3324" spans="1:8" x14ac:dyDescent="0.25">
      <c r="A3324" s="4" t="s">
        <v>7867</v>
      </c>
      <c r="B3324" s="5" t="s">
        <v>7868</v>
      </c>
      <c r="C3324" s="5">
        <v>70</v>
      </c>
      <c r="D3324" s="5" t="s">
        <v>5674</v>
      </c>
      <c r="E3324" s="12">
        <v>58876818</v>
      </c>
      <c r="F3324" s="6">
        <v>44225.818506944444</v>
      </c>
      <c r="G3324" s="5">
        <v>897919</v>
      </c>
      <c r="H3324" s="12">
        <f>SUM(G$2:G3324)</f>
        <v>1938140723.7389002</v>
      </c>
    </row>
    <row r="3325" spans="1:8" x14ac:dyDescent="0.25">
      <c r="A3325" s="4" t="s">
        <v>7869</v>
      </c>
      <c r="B3325" s="5" t="s">
        <v>7870</v>
      </c>
      <c r="C3325" s="5">
        <v>70</v>
      </c>
      <c r="D3325" s="5" t="s">
        <v>5697</v>
      </c>
      <c r="E3325" s="12">
        <v>76147</v>
      </c>
      <c r="F3325" s="6">
        <v>44225.756840277776</v>
      </c>
      <c r="G3325" s="5">
        <v>494000</v>
      </c>
      <c r="H3325" s="12">
        <f>SUM(G$2:G3325)</f>
        <v>1938634723.7389002</v>
      </c>
    </row>
    <row r="3326" spans="1:8" x14ac:dyDescent="0.25">
      <c r="A3326" s="4" t="s">
        <v>7871</v>
      </c>
      <c r="B3326" s="5" t="s">
        <v>7872</v>
      </c>
      <c r="C3326" s="5">
        <v>70</v>
      </c>
      <c r="D3326" s="5" t="s">
        <v>5728</v>
      </c>
      <c r="E3326" s="12">
        <v>140859</v>
      </c>
      <c r="F3326" s="6">
        <v>44225.467106481483</v>
      </c>
      <c r="G3326" s="5">
        <v>435405.68</v>
      </c>
      <c r="H3326" s="12">
        <f>SUM(G$2:G3326)</f>
        <v>1939070129.4189003</v>
      </c>
    </row>
    <row r="3327" spans="1:8" x14ac:dyDescent="0.25">
      <c r="A3327" s="4" t="s">
        <v>7873</v>
      </c>
      <c r="B3327" s="5" t="s">
        <v>7874</v>
      </c>
      <c r="C3327" s="5">
        <v>70</v>
      </c>
      <c r="D3327" s="5" t="s">
        <v>5767</v>
      </c>
      <c r="E3327" s="12">
        <v>18662</v>
      </c>
      <c r="F3327" s="6">
        <v>44186.631793981483</v>
      </c>
      <c r="G3327" s="5">
        <v>794081</v>
      </c>
      <c r="H3327" s="12">
        <f>SUM(G$2:G3327)</f>
        <v>1939864210.4189003</v>
      </c>
    </row>
    <row r="3328" spans="1:8" x14ac:dyDescent="0.25">
      <c r="A3328" s="4" t="s">
        <v>7875</v>
      </c>
      <c r="B3328" s="5" t="s">
        <v>7876</v>
      </c>
      <c r="C3328" s="5">
        <v>70</v>
      </c>
      <c r="D3328" s="5" t="s">
        <v>5788</v>
      </c>
      <c r="E3328" s="12">
        <v>10178761</v>
      </c>
      <c r="F3328" s="6">
        <v>44225.434560185182</v>
      </c>
      <c r="G3328" s="5">
        <v>966776.96</v>
      </c>
      <c r="H3328" s="12">
        <f>SUM(G$2:G3328)</f>
        <v>1940830987.3789003</v>
      </c>
    </row>
    <row r="3329" spans="1:8" x14ac:dyDescent="0.25">
      <c r="A3329" s="4" t="s">
        <v>7877</v>
      </c>
      <c r="B3329" s="5" t="s">
        <v>7878</v>
      </c>
      <c r="C3329" s="5">
        <v>70</v>
      </c>
      <c r="D3329" s="5" t="s">
        <v>5788</v>
      </c>
      <c r="E3329" s="12">
        <v>148277</v>
      </c>
      <c r="F3329" s="6">
        <v>44225.790868055556</v>
      </c>
      <c r="G3329" s="5">
        <v>283087.65500000003</v>
      </c>
      <c r="H3329" s="12">
        <f>SUM(G$2:G3329)</f>
        <v>1941114075.0339003</v>
      </c>
    </row>
    <row r="3330" spans="1:8" x14ac:dyDescent="0.25">
      <c r="A3330" s="4" t="s">
        <v>7879</v>
      </c>
      <c r="B3330" s="5" t="s">
        <v>7880</v>
      </c>
      <c r="C3330" s="5">
        <v>70</v>
      </c>
      <c r="D3330" s="5" t="s">
        <v>5851</v>
      </c>
      <c r="E3330" s="12">
        <v>4627445</v>
      </c>
      <c r="F3330" s="6">
        <v>44168.481030092589</v>
      </c>
      <c r="G3330" s="5">
        <v>472875</v>
      </c>
      <c r="H3330" s="12">
        <f>SUM(G$2:G3330)</f>
        <v>1941586950.0339003</v>
      </c>
    </row>
    <row r="3331" spans="1:8" x14ac:dyDescent="0.25">
      <c r="A3331" s="4" t="s">
        <v>7881</v>
      </c>
      <c r="B3331" s="5" t="s">
        <v>7882</v>
      </c>
      <c r="C3331" s="5">
        <v>70</v>
      </c>
      <c r="D3331" s="5" t="s">
        <v>5851</v>
      </c>
      <c r="E3331" s="12">
        <v>2636854</v>
      </c>
      <c r="F3331" s="6">
        <v>44225.829467592594</v>
      </c>
      <c r="G3331" s="5">
        <v>439106.89500000002</v>
      </c>
      <c r="H3331" s="12">
        <f>SUM(G$2:G3331)</f>
        <v>1942026056.9289002</v>
      </c>
    </row>
    <row r="3332" spans="1:8" x14ac:dyDescent="0.25">
      <c r="A3332" s="4" t="s">
        <v>7883</v>
      </c>
      <c r="B3332" s="5" t="s">
        <v>7884</v>
      </c>
      <c r="C3332" s="5">
        <v>70</v>
      </c>
      <c r="D3332" s="5" t="s">
        <v>5851</v>
      </c>
      <c r="E3332" s="12">
        <v>1769228</v>
      </c>
      <c r="F3332" s="6">
        <v>44180.485115740739</v>
      </c>
      <c r="G3332" s="5">
        <v>299225.46999999997</v>
      </c>
      <c r="H3332" s="12">
        <f>SUM(G$2:G3332)</f>
        <v>1942325282.3989003</v>
      </c>
    </row>
    <row r="3333" spans="1:8" x14ac:dyDescent="0.25">
      <c r="A3333" s="4" t="s">
        <v>7885</v>
      </c>
      <c r="B3333" s="5" t="s">
        <v>7886</v>
      </c>
      <c r="C3333" s="5">
        <v>70</v>
      </c>
      <c r="D3333" s="5" t="s">
        <v>5851</v>
      </c>
      <c r="E3333" s="12">
        <v>648029</v>
      </c>
      <c r="F3333" s="6">
        <v>44223.632939814815</v>
      </c>
      <c r="G3333" s="5">
        <v>267511.39</v>
      </c>
      <c r="H3333" s="12">
        <f>SUM(G$2:G3333)</f>
        <v>1942592793.7889004</v>
      </c>
    </row>
    <row r="3334" spans="1:8" x14ac:dyDescent="0.25">
      <c r="A3334" s="4" t="s">
        <v>7887</v>
      </c>
      <c r="B3334" s="5" t="s">
        <v>7888</v>
      </c>
      <c r="C3334" s="5">
        <v>70</v>
      </c>
      <c r="D3334" s="5" t="s">
        <v>5851</v>
      </c>
      <c r="E3334" s="12">
        <v>298380</v>
      </c>
      <c r="F3334" s="6">
        <v>44216.669641203705</v>
      </c>
      <c r="G3334" s="5">
        <v>434102.41</v>
      </c>
      <c r="H3334" s="12">
        <f>SUM(G$2:G3334)</f>
        <v>1943026896.1989005</v>
      </c>
    </row>
    <row r="3335" spans="1:8" x14ac:dyDescent="0.25">
      <c r="A3335" s="4" t="s">
        <v>7889</v>
      </c>
      <c r="B3335" s="5" t="s">
        <v>7890</v>
      </c>
      <c r="C3335" s="5">
        <v>70</v>
      </c>
      <c r="D3335" s="5" t="s">
        <v>5851</v>
      </c>
      <c r="E3335" s="12">
        <v>42315</v>
      </c>
      <c r="F3335" s="6">
        <v>44220.885520833333</v>
      </c>
      <c r="G3335" s="5">
        <v>243391.21</v>
      </c>
      <c r="H3335" s="12">
        <f>SUM(G$2:G3335)</f>
        <v>1943270287.4089005</v>
      </c>
    </row>
    <row r="3336" spans="1:8" x14ac:dyDescent="0.25">
      <c r="A3336" s="4" t="s">
        <v>7891</v>
      </c>
      <c r="B3336" s="5" t="s">
        <v>7892</v>
      </c>
      <c r="C3336" s="5">
        <v>70</v>
      </c>
      <c r="D3336" s="5" t="s">
        <v>7893</v>
      </c>
      <c r="E3336" s="12">
        <v>435285</v>
      </c>
      <c r="F3336" s="6">
        <v>44182.607534722221</v>
      </c>
      <c r="G3336" s="5">
        <v>581218.67000000004</v>
      </c>
      <c r="H3336" s="12">
        <f>SUM(G$2:G3336)</f>
        <v>1943851506.0789006</v>
      </c>
    </row>
    <row r="3337" spans="1:8" x14ac:dyDescent="0.25">
      <c r="A3337" s="4" t="s">
        <v>7894</v>
      </c>
      <c r="B3337" s="5" t="s">
        <v>7895</v>
      </c>
      <c r="C3337" s="5">
        <v>70</v>
      </c>
      <c r="D3337" s="5" t="s">
        <v>6039</v>
      </c>
      <c r="E3337" s="12">
        <v>3309620</v>
      </c>
      <c r="F3337" s="6">
        <v>44224.470405092594</v>
      </c>
      <c r="G3337" s="5">
        <v>662200</v>
      </c>
      <c r="H3337" s="12">
        <f>SUM(G$2:G3337)</f>
        <v>1944513706.0789006</v>
      </c>
    </row>
    <row r="3338" spans="1:8" x14ac:dyDescent="0.25">
      <c r="A3338" s="4" t="s">
        <v>7896</v>
      </c>
      <c r="B3338" s="5" t="s">
        <v>7897</v>
      </c>
      <c r="C3338" s="5">
        <v>70</v>
      </c>
      <c r="D3338" s="5" t="s">
        <v>6039</v>
      </c>
      <c r="E3338" s="12">
        <v>234282</v>
      </c>
      <c r="F3338" s="6">
        <v>44224.977337962962</v>
      </c>
      <c r="G3338" s="5">
        <v>780438.14</v>
      </c>
      <c r="H3338" s="12">
        <f>SUM(G$2:G3338)</f>
        <v>1945294144.2189007</v>
      </c>
    </row>
    <row r="3339" spans="1:8" x14ac:dyDescent="0.25">
      <c r="A3339" s="4" t="s">
        <v>7898</v>
      </c>
      <c r="B3339" s="5" t="s">
        <v>7899</v>
      </c>
      <c r="C3339" s="5">
        <v>70</v>
      </c>
      <c r="D3339" s="5" t="s">
        <v>6056</v>
      </c>
      <c r="E3339" s="12">
        <v>3455926</v>
      </c>
      <c r="F3339" s="6">
        <v>44225.494432870371</v>
      </c>
      <c r="G3339" s="5">
        <v>878541</v>
      </c>
      <c r="H3339" s="12">
        <f>SUM(G$2:G3339)</f>
        <v>1946172685.2189007</v>
      </c>
    </row>
    <row r="3340" spans="1:8" x14ac:dyDescent="0.25">
      <c r="A3340" s="4" t="s">
        <v>7900</v>
      </c>
      <c r="B3340" s="5" t="s">
        <v>7901</v>
      </c>
      <c r="C3340" s="5">
        <v>70</v>
      </c>
      <c r="D3340" s="5" t="s">
        <v>7902</v>
      </c>
      <c r="E3340" s="12">
        <v>236482</v>
      </c>
      <c r="F3340" s="6">
        <v>44225.822210648148</v>
      </c>
      <c r="G3340" s="5">
        <v>262609</v>
      </c>
      <c r="H3340" s="12">
        <f>SUM(G$2:G3340)</f>
        <v>1946435294.2189007</v>
      </c>
    </row>
    <row r="3341" spans="1:8" x14ac:dyDescent="0.25">
      <c r="A3341" s="4" t="s">
        <v>7903</v>
      </c>
      <c r="B3341" s="5" t="s">
        <v>7904</v>
      </c>
      <c r="C3341" s="5">
        <v>70</v>
      </c>
      <c r="D3341" s="5" t="s">
        <v>7905</v>
      </c>
      <c r="E3341" s="12">
        <v>21193</v>
      </c>
      <c r="F3341" s="6">
        <v>44222.824826388889</v>
      </c>
      <c r="G3341" s="5">
        <v>395745.52</v>
      </c>
      <c r="H3341" s="12">
        <f>SUM(G$2:G3341)</f>
        <v>1946831039.7389007</v>
      </c>
    </row>
    <row r="3342" spans="1:8" x14ac:dyDescent="0.25">
      <c r="A3342" s="4" t="s">
        <v>7906</v>
      </c>
      <c r="B3342" s="5" t="s">
        <v>7907</v>
      </c>
      <c r="C3342" s="5">
        <v>70</v>
      </c>
      <c r="D3342" s="5" t="s">
        <v>7908</v>
      </c>
      <c r="E3342" s="12">
        <v>139956</v>
      </c>
      <c r="F3342" s="6">
        <v>44176.767534722225</v>
      </c>
      <c r="G3342" s="5">
        <v>251027.66</v>
      </c>
      <c r="H3342" s="12">
        <f>SUM(G$2:G3342)</f>
        <v>1947082067.3989007</v>
      </c>
    </row>
    <row r="3343" spans="1:8" x14ac:dyDescent="0.25">
      <c r="A3343" s="4" t="s">
        <v>7909</v>
      </c>
      <c r="B3343" s="5" t="s">
        <v>7910</v>
      </c>
      <c r="C3343" s="5">
        <v>70</v>
      </c>
      <c r="D3343" s="5" t="s">
        <v>7908</v>
      </c>
      <c r="E3343" s="12">
        <v>4300</v>
      </c>
      <c r="F3343" s="6">
        <v>44216.493750000001</v>
      </c>
      <c r="G3343" s="5">
        <v>705622.83739999996</v>
      </c>
      <c r="H3343" s="12">
        <f>SUM(G$2:G3343)</f>
        <v>1947787690.2363007</v>
      </c>
    </row>
    <row r="3344" spans="1:8" x14ac:dyDescent="0.25">
      <c r="A3344" s="4" t="s">
        <v>7911</v>
      </c>
      <c r="B3344" s="5" t="s">
        <v>7912</v>
      </c>
      <c r="C3344" s="5">
        <v>70</v>
      </c>
      <c r="D3344" s="5" t="s">
        <v>6101</v>
      </c>
      <c r="E3344" s="12">
        <v>840</v>
      </c>
      <c r="F3344" s="6">
        <v>44210.717303240737</v>
      </c>
      <c r="G3344" s="5">
        <v>717665.96160000004</v>
      </c>
      <c r="H3344" s="12">
        <f>SUM(G$2:G3344)</f>
        <v>1948505356.1979008</v>
      </c>
    </row>
    <row r="3345" spans="1:8" x14ac:dyDescent="0.25">
      <c r="A3345" s="4" t="s">
        <v>7913</v>
      </c>
      <c r="B3345" s="5" t="s">
        <v>7914</v>
      </c>
      <c r="C3345" s="5">
        <v>70</v>
      </c>
      <c r="D3345" s="5" t="s">
        <v>7915</v>
      </c>
      <c r="E3345" s="12">
        <v>19204</v>
      </c>
      <c r="F3345" s="6">
        <v>44220.466365740744</v>
      </c>
      <c r="G3345" s="5">
        <v>362000</v>
      </c>
      <c r="H3345" s="12">
        <f>SUM(G$2:G3345)</f>
        <v>1948867356.1979008</v>
      </c>
    </row>
    <row r="3346" spans="1:8" x14ac:dyDescent="0.25">
      <c r="A3346" s="4" t="s">
        <v>7916</v>
      </c>
      <c r="B3346" s="5" t="s">
        <v>7917</v>
      </c>
      <c r="C3346" s="5">
        <v>70</v>
      </c>
      <c r="D3346" s="5" t="s">
        <v>6124</v>
      </c>
      <c r="E3346" s="12">
        <v>463798</v>
      </c>
      <c r="F3346" s="6">
        <v>44217.747453703705</v>
      </c>
      <c r="G3346" s="5">
        <v>682740</v>
      </c>
      <c r="H3346" s="12">
        <f>SUM(G$2:G3346)</f>
        <v>1949550096.1979008</v>
      </c>
    </row>
    <row r="3347" spans="1:8" x14ac:dyDescent="0.25">
      <c r="A3347" s="4" t="s">
        <v>7918</v>
      </c>
      <c r="B3347" s="5" t="s">
        <v>7919</v>
      </c>
      <c r="C3347" s="5">
        <v>70</v>
      </c>
      <c r="D3347" s="5" t="s">
        <v>6127</v>
      </c>
      <c r="E3347" s="12">
        <v>121041</v>
      </c>
      <c r="F3347" s="6">
        <v>44211.651597222219</v>
      </c>
      <c r="G3347" s="5">
        <v>966947.28</v>
      </c>
      <c r="H3347" s="12">
        <f>SUM(G$2:G3347)</f>
        <v>1950517043.4779007</v>
      </c>
    </row>
    <row r="3348" spans="1:8" x14ac:dyDescent="0.25">
      <c r="A3348" s="4" t="s">
        <v>7920</v>
      </c>
      <c r="B3348" s="5" t="s">
        <v>7921</v>
      </c>
      <c r="C3348" s="5">
        <v>70</v>
      </c>
      <c r="D3348" s="5" t="s">
        <v>6133</v>
      </c>
      <c r="E3348" s="12">
        <v>1497325</v>
      </c>
      <c r="F3348" s="6">
        <v>44221.736006944448</v>
      </c>
      <c r="G3348" s="5">
        <v>790521.61</v>
      </c>
      <c r="H3348" s="12">
        <f>SUM(G$2:G3348)</f>
        <v>1951307565.0879006</v>
      </c>
    </row>
    <row r="3349" spans="1:8" x14ac:dyDescent="0.25">
      <c r="A3349" s="4" t="s">
        <v>7922</v>
      </c>
      <c r="B3349" s="5" t="s">
        <v>7923</v>
      </c>
      <c r="C3349" s="5">
        <v>70</v>
      </c>
      <c r="D3349" s="5" t="s">
        <v>6133</v>
      </c>
      <c r="E3349" s="12">
        <v>136025</v>
      </c>
      <c r="F3349" s="6">
        <v>44217.456875000003</v>
      </c>
      <c r="G3349" s="5">
        <v>265297</v>
      </c>
      <c r="H3349" s="12">
        <f>SUM(G$2:G3349)</f>
        <v>1951572862.0879006</v>
      </c>
    </row>
    <row r="3350" spans="1:8" x14ac:dyDescent="0.25">
      <c r="A3350" s="4" t="s">
        <v>7924</v>
      </c>
      <c r="B3350" s="5" t="s">
        <v>7925</v>
      </c>
      <c r="C3350" s="5">
        <v>70</v>
      </c>
      <c r="D3350" s="5" t="s">
        <v>6136</v>
      </c>
      <c r="E3350" s="12">
        <v>11171147</v>
      </c>
      <c r="F3350" s="6">
        <v>44168.674016203702</v>
      </c>
      <c r="G3350" s="5">
        <v>695003.93</v>
      </c>
      <c r="H3350" s="12">
        <f>SUM(G$2:G3350)</f>
        <v>1952267866.0179007</v>
      </c>
    </row>
    <row r="3351" spans="1:8" x14ac:dyDescent="0.25">
      <c r="A3351" s="4" t="s">
        <v>7926</v>
      </c>
      <c r="B3351" s="5" t="s">
        <v>7927</v>
      </c>
      <c r="C3351" s="5">
        <v>70</v>
      </c>
      <c r="D3351" s="5" t="s">
        <v>6136</v>
      </c>
      <c r="E3351" s="12">
        <v>738215</v>
      </c>
      <c r="F3351" s="6">
        <v>44225.746527777781</v>
      </c>
      <c r="G3351" s="5">
        <v>561948.23</v>
      </c>
      <c r="H3351" s="12">
        <f>SUM(G$2:G3351)</f>
        <v>1952829814.2479007</v>
      </c>
    </row>
    <row r="3352" spans="1:8" x14ac:dyDescent="0.25">
      <c r="A3352" s="4" t="s">
        <v>7928</v>
      </c>
      <c r="B3352" s="5" t="s">
        <v>7929</v>
      </c>
      <c r="C3352" s="5">
        <v>70</v>
      </c>
      <c r="D3352" s="5" t="s">
        <v>6136</v>
      </c>
      <c r="E3352" s="12">
        <v>451957</v>
      </c>
      <c r="F3352" s="6">
        <v>44211.782187500001</v>
      </c>
      <c r="G3352" s="5">
        <v>267840.05</v>
      </c>
      <c r="H3352" s="12">
        <f>SUM(G$2:G3352)</f>
        <v>1953097654.2979007</v>
      </c>
    </row>
    <row r="3353" spans="1:8" x14ac:dyDescent="0.25">
      <c r="A3353" s="4" t="s">
        <v>7930</v>
      </c>
      <c r="B3353" s="5" t="s">
        <v>7931</v>
      </c>
      <c r="C3353" s="5">
        <v>70</v>
      </c>
      <c r="D3353" s="5" t="s">
        <v>6136</v>
      </c>
      <c r="E3353" s="12">
        <v>200580</v>
      </c>
      <c r="F3353" s="6">
        <v>44200.861273148148</v>
      </c>
      <c r="G3353" s="5">
        <v>655640</v>
      </c>
      <c r="H3353" s="12">
        <f>SUM(G$2:G3353)</f>
        <v>1953753294.2979007</v>
      </c>
    </row>
    <row r="3354" spans="1:8" x14ac:dyDescent="0.25">
      <c r="A3354" s="4" t="s">
        <v>7932</v>
      </c>
      <c r="B3354" s="5" t="s">
        <v>7933</v>
      </c>
      <c r="C3354" s="5">
        <v>70</v>
      </c>
      <c r="D3354" s="5" t="s">
        <v>7934</v>
      </c>
      <c r="E3354" s="12">
        <v>26683</v>
      </c>
      <c r="F3354" s="6">
        <v>44225.77815972222</v>
      </c>
      <c r="G3354" s="5">
        <v>628000</v>
      </c>
      <c r="H3354" s="12">
        <f>SUM(G$2:G3354)</f>
        <v>1954381294.2979007</v>
      </c>
    </row>
    <row r="3355" spans="1:8" x14ac:dyDescent="0.25">
      <c r="A3355" s="4" t="s">
        <v>7935</v>
      </c>
      <c r="B3355" s="5" t="s">
        <v>7936</v>
      </c>
      <c r="C3355" s="5">
        <v>70</v>
      </c>
      <c r="D3355" s="5" t="s">
        <v>7937</v>
      </c>
      <c r="E3355" s="12">
        <v>1395574</v>
      </c>
      <c r="F3355" s="6">
        <v>44204.467303240737</v>
      </c>
      <c r="G3355" s="5">
        <v>387086</v>
      </c>
      <c r="H3355" s="12">
        <f>SUM(G$2:G3355)</f>
        <v>1954768380.2979007</v>
      </c>
    </row>
    <row r="3356" spans="1:8" x14ac:dyDescent="0.25">
      <c r="A3356" s="4" t="s">
        <v>7938</v>
      </c>
      <c r="B3356" s="5" t="s">
        <v>7939</v>
      </c>
      <c r="C3356" s="5">
        <v>70</v>
      </c>
      <c r="D3356" s="5" t="s">
        <v>7940</v>
      </c>
      <c r="E3356" s="12">
        <v>374976</v>
      </c>
      <c r="F3356" s="6">
        <v>44215.913460648146</v>
      </c>
      <c r="G3356" s="5">
        <v>401588</v>
      </c>
      <c r="H3356" s="12">
        <f>SUM(G$2:G3356)</f>
        <v>1955169968.2979007</v>
      </c>
    </row>
    <row r="3357" spans="1:8" x14ac:dyDescent="0.25">
      <c r="A3357" s="4" t="s">
        <v>7941</v>
      </c>
      <c r="B3357" s="5" t="s">
        <v>7942</v>
      </c>
      <c r="C3357" s="5">
        <v>70</v>
      </c>
      <c r="D3357" s="5" t="s">
        <v>7943</v>
      </c>
      <c r="E3357" s="12">
        <v>74321</v>
      </c>
      <c r="F3357" s="6">
        <v>44194.790567129632</v>
      </c>
      <c r="G3357" s="5">
        <v>289408.1753</v>
      </c>
      <c r="H3357" s="12">
        <f>SUM(G$2:G3357)</f>
        <v>1955459376.4732006</v>
      </c>
    </row>
    <row r="3358" spans="1:8" x14ac:dyDescent="0.25">
      <c r="A3358" s="4" t="s">
        <v>7944</v>
      </c>
      <c r="B3358" s="5" t="s">
        <v>7945</v>
      </c>
      <c r="C3358" s="5">
        <v>70</v>
      </c>
      <c r="D3358" s="5" t="s">
        <v>7946</v>
      </c>
      <c r="E3358" s="12">
        <v>1761664</v>
      </c>
      <c r="F3358" s="6">
        <v>44168.466192129628</v>
      </c>
      <c r="G3358" s="5">
        <v>252699.65</v>
      </c>
      <c r="H3358" s="12">
        <f>SUM(G$2:G3358)</f>
        <v>1955712076.1232007</v>
      </c>
    </row>
    <row r="3359" spans="1:8" x14ac:dyDescent="0.25">
      <c r="A3359" s="4" t="s">
        <v>7947</v>
      </c>
      <c r="B3359" s="5" t="s">
        <v>7948</v>
      </c>
      <c r="C3359" s="5">
        <v>70</v>
      </c>
      <c r="D3359" s="5" t="s">
        <v>7949</v>
      </c>
      <c r="E3359" s="12">
        <v>19170</v>
      </c>
      <c r="F3359" s="6">
        <v>44216.573645833334</v>
      </c>
      <c r="G3359" s="5">
        <v>500463.1</v>
      </c>
      <c r="H3359" s="12">
        <f>SUM(G$2:G3359)</f>
        <v>1956212539.2232006</v>
      </c>
    </row>
    <row r="3360" spans="1:8" x14ac:dyDescent="0.25">
      <c r="A3360" s="4" t="s">
        <v>7950</v>
      </c>
      <c r="B3360" s="5" t="s">
        <v>7951</v>
      </c>
      <c r="C3360" s="5">
        <v>70</v>
      </c>
      <c r="D3360" s="5" t="s">
        <v>7952</v>
      </c>
      <c r="E3360" s="12">
        <v>11194648</v>
      </c>
      <c r="F3360" s="6">
        <v>44168.72855324074</v>
      </c>
      <c r="G3360" s="5">
        <v>859552.25</v>
      </c>
      <c r="H3360" s="12">
        <f>SUM(G$2:G3360)</f>
        <v>1957072091.4732006</v>
      </c>
    </row>
    <row r="3361" spans="1:8" x14ac:dyDescent="0.25">
      <c r="A3361" s="4" t="s">
        <v>7953</v>
      </c>
      <c r="B3361" s="5" t="s">
        <v>7954</v>
      </c>
      <c r="C3361" s="5">
        <v>70</v>
      </c>
      <c r="D3361" s="5" t="s">
        <v>7955</v>
      </c>
      <c r="E3361" s="12">
        <v>228705</v>
      </c>
      <c r="F3361" s="6">
        <v>44214.604594907411</v>
      </c>
      <c r="G3361" s="5">
        <v>255563.50030000001</v>
      </c>
      <c r="H3361" s="12">
        <f>SUM(G$2:G3361)</f>
        <v>1957327654.9735005</v>
      </c>
    </row>
    <row r="3362" spans="1:8" x14ac:dyDescent="0.25">
      <c r="A3362" s="4" t="s">
        <v>7956</v>
      </c>
      <c r="B3362" s="5" t="s">
        <v>7957</v>
      </c>
      <c r="C3362" s="5">
        <v>70</v>
      </c>
      <c r="D3362" s="5" t="s">
        <v>7958</v>
      </c>
      <c r="E3362" s="12">
        <v>422821</v>
      </c>
      <c r="F3362" s="6">
        <v>44218.719085648147</v>
      </c>
      <c r="G3362" s="5">
        <v>464230</v>
      </c>
      <c r="H3362" s="12">
        <f>SUM(G$2:G3362)</f>
        <v>1957791884.9735005</v>
      </c>
    </row>
    <row r="3363" spans="1:8" x14ac:dyDescent="0.25">
      <c r="A3363" s="4" t="s">
        <v>7959</v>
      </c>
      <c r="B3363" s="5" t="s">
        <v>7960</v>
      </c>
      <c r="C3363" s="5">
        <v>70</v>
      </c>
      <c r="D3363" s="5" t="s">
        <v>7958</v>
      </c>
      <c r="E3363" s="12">
        <v>42375</v>
      </c>
      <c r="F3363" s="6">
        <v>44224.672106481485</v>
      </c>
      <c r="G3363" s="5">
        <v>251254.53959999999</v>
      </c>
      <c r="H3363" s="12">
        <f>SUM(G$2:G3363)</f>
        <v>1958043139.5131004</v>
      </c>
    </row>
    <row r="3364" spans="1:8" x14ac:dyDescent="0.25">
      <c r="A3364" s="4" t="s">
        <v>7961</v>
      </c>
      <c r="B3364" s="5" t="s">
        <v>7962</v>
      </c>
      <c r="C3364" s="5">
        <v>70</v>
      </c>
      <c r="D3364" s="5" t="s">
        <v>6177</v>
      </c>
      <c r="E3364" s="12">
        <v>33110</v>
      </c>
      <c r="F3364" s="6">
        <v>44223.469039351854</v>
      </c>
      <c r="G3364" s="5">
        <v>361594.74</v>
      </c>
      <c r="H3364" s="12">
        <f>SUM(G$2:G3364)</f>
        <v>1958404734.2531004</v>
      </c>
    </row>
    <row r="3365" spans="1:8" x14ac:dyDescent="0.25">
      <c r="A3365" s="4" t="s">
        <v>7963</v>
      </c>
      <c r="B3365" s="5" t="s">
        <v>7964</v>
      </c>
      <c r="C3365" s="5">
        <v>70</v>
      </c>
      <c r="D3365" s="5" t="s">
        <v>6180</v>
      </c>
      <c r="E3365" s="12">
        <v>4403551</v>
      </c>
      <c r="F3365" s="6">
        <v>44225.57408564815</v>
      </c>
      <c r="G3365" s="5">
        <v>890000</v>
      </c>
      <c r="H3365" s="12">
        <f>SUM(G$2:G3365)</f>
        <v>1959294734.2531004</v>
      </c>
    </row>
    <row r="3366" spans="1:8" x14ac:dyDescent="0.25">
      <c r="A3366" s="4" t="s">
        <v>7965</v>
      </c>
      <c r="B3366" s="5" t="s">
        <v>7966</v>
      </c>
      <c r="C3366" s="5">
        <v>70</v>
      </c>
      <c r="D3366" s="5" t="s">
        <v>6183</v>
      </c>
      <c r="E3366" s="12">
        <v>131178</v>
      </c>
      <c r="F3366" s="6">
        <v>44210.496898148151</v>
      </c>
      <c r="G3366" s="5">
        <v>869443</v>
      </c>
      <c r="H3366" s="12">
        <f>SUM(G$2:G3366)</f>
        <v>1960164177.2531004</v>
      </c>
    </row>
    <row r="3367" spans="1:8" x14ac:dyDescent="0.25">
      <c r="A3367" s="4" t="s">
        <v>7967</v>
      </c>
      <c r="B3367" s="5" t="s">
        <v>7968</v>
      </c>
      <c r="C3367" s="5">
        <v>70</v>
      </c>
      <c r="D3367" s="5" t="s">
        <v>6186</v>
      </c>
      <c r="E3367" s="12">
        <v>1344203</v>
      </c>
      <c r="F3367" s="6">
        <v>44216.626030092593</v>
      </c>
      <c r="G3367" s="5">
        <v>320673</v>
      </c>
      <c r="H3367" s="12">
        <f>SUM(G$2:G3367)</f>
        <v>1960484850.2531004</v>
      </c>
    </row>
    <row r="3368" spans="1:8" x14ac:dyDescent="0.25">
      <c r="A3368" s="4" t="s">
        <v>7969</v>
      </c>
      <c r="B3368" s="5" t="s">
        <v>7970</v>
      </c>
      <c r="C3368" s="5">
        <v>70</v>
      </c>
      <c r="D3368" s="5" t="s">
        <v>7971</v>
      </c>
      <c r="E3368" s="12">
        <v>26652</v>
      </c>
      <c r="F3368" s="6">
        <v>44200.883217592593</v>
      </c>
      <c r="G3368" s="5">
        <v>246776.83</v>
      </c>
      <c r="H3368" s="12">
        <f>SUM(G$2:G3368)</f>
        <v>1960731627.0831003</v>
      </c>
    </row>
    <row r="3369" spans="1:8" x14ac:dyDescent="0.25">
      <c r="A3369" s="4" t="s">
        <v>7972</v>
      </c>
      <c r="B3369" s="5" t="s">
        <v>7973</v>
      </c>
      <c r="C3369" s="5">
        <v>70</v>
      </c>
      <c r="D3369" s="5" t="s">
        <v>6192</v>
      </c>
      <c r="E3369" s="12">
        <v>726013</v>
      </c>
      <c r="F3369" s="6">
        <v>44224.893576388888</v>
      </c>
      <c r="G3369" s="5">
        <v>483000</v>
      </c>
      <c r="H3369" s="12">
        <f>SUM(G$2:G3369)</f>
        <v>1961214627.0831003</v>
      </c>
    </row>
    <row r="3370" spans="1:8" x14ac:dyDescent="0.25">
      <c r="A3370" s="4" t="s">
        <v>7974</v>
      </c>
      <c r="B3370" s="5" t="s">
        <v>7975</v>
      </c>
      <c r="C3370" s="5">
        <v>70</v>
      </c>
      <c r="D3370" s="5" t="s">
        <v>7976</v>
      </c>
      <c r="E3370" s="12">
        <v>3733416</v>
      </c>
      <c r="F3370" s="6">
        <v>44202.798634259256</v>
      </c>
      <c r="G3370" s="5">
        <v>893888</v>
      </c>
      <c r="H3370" s="12">
        <f>SUM(G$2:G3370)</f>
        <v>1962108515.0831003</v>
      </c>
    </row>
    <row r="3371" spans="1:8" x14ac:dyDescent="0.25">
      <c r="A3371" s="4" t="s">
        <v>7977</v>
      </c>
      <c r="B3371" s="5" t="s">
        <v>7978</v>
      </c>
      <c r="C3371" s="5">
        <v>70</v>
      </c>
      <c r="D3371" s="5" t="s">
        <v>7976</v>
      </c>
      <c r="E3371" s="12">
        <v>1169991</v>
      </c>
      <c r="F3371" s="6">
        <v>44211.500937500001</v>
      </c>
      <c r="G3371" s="5">
        <v>303976</v>
      </c>
      <c r="H3371" s="12">
        <f>SUM(G$2:G3371)</f>
        <v>1962412491.0831003</v>
      </c>
    </row>
    <row r="3372" spans="1:8" x14ac:dyDescent="0.25">
      <c r="A3372" s="4" t="s">
        <v>7979</v>
      </c>
      <c r="B3372" s="5" t="s">
        <v>7980</v>
      </c>
      <c r="C3372" s="5">
        <v>70</v>
      </c>
      <c r="D3372" s="5" t="s">
        <v>6195</v>
      </c>
      <c r="E3372" s="12">
        <v>6100</v>
      </c>
      <c r="F3372" s="6">
        <v>44225.536516203705</v>
      </c>
      <c r="G3372" s="5">
        <v>441222</v>
      </c>
      <c r="H3372" s="12">
        <f>SUM(G$2:G3372)</f>
        <v>1962853713.0831003</v>
      </c>
    </row>
    <row r="3373" spans="1:8" x14ac:dyDescent="0.25">
      <c r="A3373" s="4" t="s">
        <v>7981</v>
      </c>
      <c r="B3373" s="5" t="s">
        <v>7982</v>
      </c>
      <c r="C3373" s="5">
        <v>70</v>
      </c>
      <c r="D3373" s="5" t="s">
        <v>6198</v>
      </c>
      <c r="E3373" s="12">
        <v>1678477</v>
      </c>
      <c r="F3373" s="6">
        <v>44216.465173611112</v>
      </c>
      <c r="G3373" s="5">
        <v>501141</v>
      </c>
      <c r="H3373" s="12">
        <f>SUM(G$2:G3373)</f>
        <v>1963354854.0831003</v>
      </c>
    </row>
    <row r="3374" spans="1:8" x14ac:dyDescent="0.25">
      <c r="A3374" s="4" t="s">
        <v>7983</v>
      </c>
      <c r="B3374" s="5" t="s">
        <v>7984</v>
      </c>
      <c r="C3374" s="5">
        <v>70</v>
      </c>
      <c r="D3374" s="5" t="s">
        <v>6198</v>
      </c>
      <c r="E3374" s="12">
        <v>754035</v>
      </c>
      <c r="F3374" s="6">
        <v>44182.502384259256</v>
      </c>
      <c r="G3374" s="5">
        <v>803565.02</v>
      </c>
      <c r="H3374" s="12">
        <f>SUM(G$2:G3374)</f>
        <v>1964158419.1031003</v>
      </c>
    </row>
    <row r="3375" spans="1:8" x14ac:dyDescent="0.25">
      <c r="A3375" s="4" t="s">
        <v>7985</v>
      </c>
      <c r="B3375" s="5" t="s">
        <v>7986</v>
      </c>
      <c r="C3375" s="5">
        <v>70</v>
      </c>
      <c r="D3375" s="5" t="s">
        <v>6198</v>
      </c>
      <c r="E3375" s="12">
        <v>311231</v>
      </c>
      <c r="F3375" s="6">
        <v>44186.689259259256</v>
      </c>
      <c r="G3375" s="5">
        <v>483611.26</v>
      </c>
      <c r="H3375" s="12">
        <f>SUM(G$2:G3375)</f>
        <v>1964642030.3631003</v>
      </c>
    </row>
    <row r="3376" spans="1:8" x14ac:dyDescent="0.25">
      <c r="A3376" s="4" t="s">
        <v>7987</v>
      </c>
      <c r="B3376" s="5" t="s">
        <v>7988</v>
      </c>
      <c r="C3376" s="5">
        <v>70</v>
      </c>
      <c r="D3376" s="5" t="s">
        <v>6198</v>
      </c>
      <c r="E3376" s="12">
        <v>299424</v>
      </c>
      <c r="F3376" s="6">
        <v>44225.638113425928</v>
      </c>
      <c r="G3376" s="5">
        <v>254151.06</v>
      </c>
      <c r="H3376" s="12">
        <f>SUM(G$2:G3376)</f>
        <v>1964896181.4231002</v>
      </c>
    </row>
    <row r="3377" spans="1:8" x14ac:dyDescent="0.25">
      <c r="A3377" s="4" t="s">
        <v>7989</v>
      </c>
      <c r="B3377" s="5" t="s">
        <v>7990</v>
      </c>
      <c r="C3377" s="5">
        <v>70</v>
      </c>
      <c r="D3377" s="5" t="s">
        <v>6198</v>
      </c>
      <c r="E3377" s="12">
        <v>71483</v>
      </c>
      <c r="F3377" s="6">
        <v>44207.742210648146</v>
      </c>
      <c r="G3377" s="5">
        <v>645973.68999999994</v>
      </c>
      <c r="H3377" s="12">
        <f>SUM(G$2:G3377)</f>
        <v>1965542155.1131003</v>
      </c>
    </row>
    <row r="3378" spans="1:8" x14ac:dyDescent="0.25">
      <c r="A3378" s="4" t="s">
        <v>7991</v>
      </c>
      <c r="B3378" s="5" t="s">
        <v>7992</v>
      </c>
      <c r="C3378" s="5">
        <v>70</v>
      </c>
      <c r="D3378" s="5" t="s">
        <v>6198</v>
      </c>
      <c r="E3378" s="12">
        <v>39012</v>
      </c>
      <c r="F3378" s="6">
        <v>44196.536979166667</v>
      </c>
      <c r="G3378" s="5">
        <v>643919.39899999998</v>
      </c>
      <c r="H3378" s="12">
        <f>SUM(G$2:G3378)</f>
        <v>1966186074.5121002</v>
      </c>
    </row>
    <row r="3379" spans="1:8" x14ac:dyDescent="0.25">
      <c r="A3379" s="4" t="s">
        <v>7993</v>
      </c>
      <c r="B3379" s="5" t="s">
        <v>7994</v>
      </c>
      <c r="C3379" s="5">
        <v>70</v>
      </c>
      <c r="D3379" s="5" t="s">
        <v>6221</v>
      </c>
      <c r="E3379" s="12">
        <v>1170070</v>
      </c>
      <c r="F3379" s="6">
        <v>44173.735648148147</v>
      </c>
      <c r="G3379" s="5">
        <v>547704</v>
      </c>
      <c r="H3379" s="12">
        <f>SUM(G$2:G3379)</f>
        <v>1966733778.5121002</v>
      </c>
    </row>
    <row r="3380" spans="1:8" x14ac:dyDescent="0.25">
      <c r="A3380" s="4" t="s">
        <v>7995</v>
      </c>
      <c r="B3380" s="5" t="s">
        <v>7996</v>
      </c>
      <c r="C3380" s="5">
        <v>70</v>
      </c>
      <c r="D3380" s="5" t="s">
        <v>6221</v>
      </c>
      <c r="E3380" s="12">
        <v>146058</v>
      </c>
      <c r="F3380" s="6">
        <v>44168.769421296296</v>
      </c>
      <c r="G3380" s="5">
        <v>289056.51</v>
      </c>
      <c r="H3380" s="12">
        <f>SUM(G$2:G3380)</f>
        <v>1967022835.0221002</v>
      </c>
    </row>
    <row r="3381" spans="1:8" x14ac:dyDescent="0.25">
      <c r="A3381" s="4" t="s">
        <v>7997</v>
      </c>
      <c r="B3381" s="5" t="s">
        <v>7998</v>
      </c>
      <c r="C3381" s="5">
        <v>70</v>
      </c>
      <c r="D3381" s="5" t="s">
        <v>6221</v>
      </c>
      <c r="E3381" s="12">
        <v>83653</v>
      </c>
      <c r="F3381" s="6">
        <v>44223.804432870369</v>
      </c>
      <c r="G3381" s="5">
        <v>844883.13</v>
      </c>
      <c r="H3381" s="12">
        <f>SUM(G$2:G3381)</f>
        <v>1967867718.1521003</v>
      </c>
    </row>
    <row r="3382" spans="1:8" x14ac:dyDescent="0.25">
      <c r="A3382" s="4" t="s">
        <v>7999</v>
      </c>
      <c r="B3382" s="5" t="s">
        <v>8000</v>
      </c>
      <c r="C3382" s="5">
        <v>70</v>
      </c>
      <c r="D3382" s="5" t="s">
        <v>6232</v>
      </c>
      <c r="E3382" s="12">
        <v>522118</v>
      </c>
      <c r="F3382" s="6">
        <v>44219.803136574075</v>
      </c>
      <c r="G3382" s="5">
        <v>450967</v>
      </c>
      <c r="H3382" s="12">
        <f>SUM(G$2:G3382)</f>
        <v>1968318685.1521003</v>
      </c>
    </row>
    <row r="3383" spans="1:8" x14ac:dyDescent="0.25">
      <c r="A3383" s="4" t="s">
        <v>8001</v>
      </c>
      <c r="B3383" s="5" t="s">
        <v>8002</v>
      </c>
      <c r="C3383" s="5">
        <v>70</v>
      </c>
      <c r="D3383" s="5" t="s">
        <v>6232</v>
      </c>
      <c r="E3383" s="12">
        <v>50400</v>
      </c>
      <c r="F3383" s="6">
        <v>44221.941770833335</v>
      </c>
      <c r="G3383" s="5">
        <v>513750</v>
      </c>
      <c r="H3383" s="12">
        <f>SUM(G$2:G3383)</f>
        <v>1968832435.1521003</v>
      </c>
    </row>
    <row r="3384" spans="1:8" x14ac:dyDescent="0.25">
      <c r="A3384" s="4" t="s">
        <v>8003</v>
      </c>
      <c r="B3384" s="5" t="s">
        <v>8004</v>
      </c>
      <c r="C3384" s="5">
        <v>70</v>
      </c>
      <c r="D3384" s="5" t="s">
        <v>6240</v>
      </c>
      <c r="E3384" s="12">
        <v>703816</v>
      </c>
      <c r="F3384" s="6">
        <v>44217.585706018515</v>
      </c>
      <c r="G3384" s="5">
        <v>440904</v>
      </c>
      <c r="H3384" s="12">
        <f>SUM(G$2:G3384)</f>
        <v>1969273339.1521003</v>
      </c>
    </row>
    <row r="3385" spans="1:8" x14ac:dyDescent="0.25">
      <c r="A3385" s="4" t="s">
        <v>8005</v>
      </c>
      <c r="B3385" s="5" t="s">
        <v>8006</v>
      </c>
      <c r="C3385" s="5">
        <v>70</v>
      </c>
      <c r="D3385" s="5" t="s">
        <v>6243</v>
      </c>
      <c r="E3385" s="12">
        <v>1148681</v>
      </c>
      <c r="F3385" s="6">
        <v>44210.626076388886</v>
      </c>
      <c r="G3385" s="5">
        <v>414337.23</v>
      </c>
      <c r="H3385" s="12">
        <f>SUM(G$2:G3385)</f>
        <v>1969687676.3821003</v>
      </c>
    </row>
    <row r="3386" spans="1:8" x14ac:dyDescent="0.25">
      <c r="A3386" s="4" t="s">
        <v>8007</v>
      </c>
      <c r="B3386" s="5" t="s">
        <v>8008</v>
      </c>
      <c r="C3386" s="5">
        <v>70</v>
      </c>
      <c r="D3386" s="5" t="s">
        <v>6243</v>
      </c>
      <c r="E3386" s="12">
        <v>1099840</v>
      </c>
      <c r="F3386" s="6">
        <v>44225.370428240742</v>
      </c>
      <c r="G3386" s="5">
        <v>505418.58</v>
      </c>
      <c r="H3386" s="12">
        <f>SUM(G$2:G3386)</f>
        <v>1970193094.9621003</v>
      </c>
    </row>
    <row r="3387" spans="1:8" x14ac:dyDescent="0.25">
      <c r="A3387" s="4" t="s">
        <v>8009</v>
      </c>
      <c r="B3387" s="5" t="s">
        <v>8010</v>
      </c>
      <c r="C3387" s="5">
        <v>70</v>
      </c>
      <c r="D3387" s="5" t="s">
        <v>6243</v>
      </c>
      <c r="E3387" s="12">
        <v>612198</v>
      </c>
      <c r="F3387" s="6">
        <v>44222.713437500002</v>
      </c>
      <c r="G3387" s="5">
        <v>451789</v>
      </c>
      <c r="H3387" s="12">
        <f>SUM(G$2:G3387)</f>
        <v>1970644883.9621003</v>
      </c>
    </row>
    <row r="3388" spans="1:8" x14ac:dyDescent="0.25">
      <c r="A3388" s="4" t="s">
        <v>8011</v>
      </c>
      <c r="B3388" s="5" t="s">
        <v>8012</v>
      </c>
      <c r="C3388" s="5">
        <v>70</v>
      </c>
      <c r="D3388" s="5" t="s">
        <v>6246</v>
      </c>
      <c r="E3388" s="12">
        <v>1516734</v>
      </c>
      <c r="F3388" s="6">
        <v>44216.725393518522</v>
      </c>
      <c r="G3388" s="5">
        <v>855900</v>
      </c>
      <c r="H3388" s="12">
        <f>SUM(G$2:G3388)</f>
        <v>1971500783.9621003</v>
      </c>
    </row>
    <row r="3389" spans="1:8" x14ac:dyDescent="0.25">
      <c r="A3389" s="4" t="s">
        <v>8013</v>
      </c>
      <c r="B3389" s="5" t="s">
        <v>8014</v>
      </c>
      <c r="C3389" s="5">
        <v>70</v>
      </c>
      <c r="D3389" s="5" t="s">
        <v>6246</v>
      </c>
      <c r="E3389" s="12">
        <v>653974</v>
      </c>
      <c r="F3389" s="6">
        <v>44217.629895833335</v>
      </c>
      <c r="G3389" s="5">
        <v>245449</v>
      </c>
      <c r="H3389" s="12">
        <f>SUM(G$2:G3389)</f>
        <v>1971746232.9621003</v>
      </c>
    </row>
    <row r="3390" spans="1:8" x14ac:dyDescent="0.25">
      <c r="A3390" s="4" t="s">
        <v>8015</v>
      </c>
      <c r="B3390" s="5" t="s">
        <v>8016</v>
      </c>
      <c r="C3390" s="5">
        <v>70</v>
      </c>
      <c r="D3390" s="5" t="s">
        <v>6246</v>
      </c>
      <c r="E3390" s="12">
        <v>95840</v>
      </c>
      <c r="F3390" s="6">
        <v>44209.818032407406</v>
      </c>
      <c r="G3390" s="5">
        <v>529785.03</v>
      </c>
      <c r="H3390" s="12">
        <f>SUM(G$2:G3390)</f>
        <v>1972276017.9921002</v>
      </c>
    </row>
    <row r="3391" spans="1:8" x14ac:dyDescent="0.25">
      <c r="A3391" s="4" t="s">
        <v>8017</v>
      </c>
      <c r="B3391" s="5" t="s">
        <v>8018</v>
      </c>
      <c r="C3391" s="5">
        <v>70</v>
      </c>
      <c r="D3391" s="5" t="s">
        <v>6246</v>
      </c>
      <c r="E3391" s="12">
        <v>88271</v>
      </c>
      <c r="F3391" s="6">
        <v>44219.859502314815</v>
      </c>
      <c r="G3391" s="5">
        <v>619390.13</v>
      </c>
      <c r="H3391" s="12">
        <f>SUM(G$2:G3391)</f>
        <v>1972895408.1221004</v>
      </c>
    </row>
    <row r="3392" spans="1:8" x14ac:dyDescent="0.25">
      <c r="A3392" s="4" t="s">
        <v>8019</v>
      </c>
      <c r="B3392" s="5" t="s">
        <v>8020</v>
      </c>
      <c r="C3392" s="5">
        <v>70</v>
      </c>
      <c r="D3392" s="5" t="s">
        <v>6255</v>
      </c>
      <c r="E3392" s="12">
        <v>1973956</v>
      </c>
      <c r="F3392" s="6">
        <v>44223.804664351854</v>
      </c>
      <c r="G3392" s="5">
        <v>729205</v>
      </c>
      <c r="H3392" s="12">
        <f>SUM(G$2:G3392)</f>
        <v>1973624613.1221004</v>
      </c>
    </row>
    <row r="3393" spans="1:8" x14ac:dyDescent="0.25">
      <c r="A3393" s="4" t="s">
        <v>8021</v>
      </c>
      <c r="B3393" s="5" t="s">
        <v>8022</v>
      </c>
      <c r="C3393" s="5">
        <v>70</v>
      </c>
      <c r="D3393" s="5" t="s">
        <v>6255</v>
      </c>
      <c r="E3393" s="12">
        <v>1843665</v>
      </c>
      <c r="F3393" s="6">
        <v>44214.498599537037</v>
      </c>
      <c r="G3393" s="5">
        <v>297916.82</v>
      </c>
      <c r="H3393" s="12">
        <f>SUM(G$2:G3393)</f>
        <v>1973922529.9421003</v>
      </c>
    </row>
    <row r="3394" spans="1:8" x14ac:dyDescent="0.25">
      <c r="A3394" s="4" t="s">
        <v>8023</v>
      </c>
      <c r="B3394" s="5" t="s">
        <v>8024</v>
      </c>
      <c r="C3394" s="5">
        <v>70</v>
      </c>
      <c r="D3394" s="5" t="s">
        <v>6262</v>
      </c>
      <c r="E3394" s="12">
        <v>1371172</v>
      </c>
      <c r="F3394" s="6">
        <v>44203.439571759256</v>
      </c>
      <c r="G3394" s="5">
        <v>331052</v>
      </c>
      <c r="H3394" s="12">
        <f>SUM(G$2:G3394)</f>
        <v>1974253581.9421003</v>
      </c>
    </row>
    <row r="3395" spans="1:8" x14ac:dyDescent="0.25">
      <c r="A3395" s="4" t="s">
        <v>8025</v>
      </c>
      <c r="B3395" s="5" t="s">
        <v>8026</v>
      </c>
      <c r="C3395" s="5">
        <v>70</v>
      </c>
      <c r="D3395" s="5" t="s">
        <v>6262</v>
      </c>
      <c r="E3395" s="12">
        <v>988965</v>
      </c>
      <c r="F3395" s="6">
        <v>44202.673194444447</v>
      </c>
      <c r="G3395" s="5">
        <v>659032</v>
      </c>
      <c r="H3395" s="12">
        <f>SUM(G$2:G3395)</f>
        <v>1974912613.9421003</v>
      </c>
    </row>
    <row r="3396" spans="1:8" x14ac:dyDescent="0.25">
      <c r="A3396" s="4" t="s">
        <v>8027</v>
      </c>
      <c r="B3396" s="5" t="s">
        <v>8028</v>
      </c>
      <c r="C3396" s="5">
        <v>70</v>
      </c>
      <c r="D3396" s="5" t="s">
        <v>6262</v>
      </c>
      <c r="E3396" s="12">
        <v>633286</v>
      </c>
      <c r="F3396" s="6">
        <v>44225.608611111114</v>
      </c>
      <c r="G3396" s="5">
        <v>874623</v>
      </c>
      <c r="H3396" s="12">
        <f>SUM(G$2:G3396)</f>
        <v>1975787236.9421003</v>
      </c>
    </row>
    <row r="3397" spans="1:8" x14ac:dyDescent="0.25">
      <c r="A3397" s="4" t="s">
        <v>8029</v>
      </c>
      <c r="B3397" s="5" t="s">
        <v>8030</v>
      </c>
      <c r="C3397" s="5">
        <v>70</v>
      </c>
      <c r="D3397" s="5" t="s">
        <v>6262</v>
      </c>
      <c r="E3397" s="12">
        <v>212490</v>
      </c>
      <c r="F3397" s="6">
        <v>44214.463587962964</v>
      </c>
      <c r="G3397" s="5">
        <v>263594</v>
      </c>
      <c r="H3397" s="12">
        <f>SUM(G$2:G3397)</f>
        <v>1976050830.9421003</v>
      </c>
    </row>
    <row r="3398" spans="1:8" x14ac:dyDescent="0.25">
      <c r="A3398" s="4" t="s">
        <v>8031</v>
      </c>
      <c r="B3398" s="5" t="s">
        <v>8032</v>
      </c>
      <c r="C3398" s="5">
        <v>70</v>
      </c>
      <c r="D3398" s="5" t="s">
        <v>6262</v>
      </c>
      <c r="E3398" s="12">
        <v>48532</v>
      </c>
      <c r="F3398" s="6">
        <v>44223.842268518521</v>
      </c>
      <c r="G3398" s="5">
        <v>245702</v>
      </c>
      <c r="H3398" s="12">
        <f>SUM(G$2:G3398)</f>
        <v>1976296532.9421003</v>
      </c>
    </row>
    <row r="3399" spans="1:8" x14ac:dyDescent="0.25">
      <c r="A3399" s="4" t="s">
        <v>8033</v>
      </c>
      <c r="B3399" s="5" t="s">
        <v>8034</v>
      </c>
      <c r="C3399" s="5">
        <v>70</v>
      </c>
      <c r="D3399" s="5" t="s">
        <v>6279</v>
      </c>
      <c r="E3399" s="12">
        <v>4666929</v>
      </c>
      <c r="F3399" s="6">
        <v>44221.482997685183</v>
      </c>
      <c r="G3399" s="5">
        <v>286337</v>
      </c>
      <c r="H3399" s="12">
        <f>SUM(G$2:G3399)</f>
        <v>1976582869.9421003</v>
      </c>
    </row>
    <row r="3400" spans="1:8" x14ac:dyDescent="0.25">
      <c r="A3400" s="4" t="s">
        <v>8035</v>
      </c>
      <c r="B3400" s="5" t="s">
        <v>8036</v>
      </c>
      <c r="C3400" s="5">
        <v>70</v>
      </c>
      <c r="D3400" s="5" t="s">
        <v>6279</v>
      </c>
      <c r="E3400" s="12">
        <v>2348250</v>
      </c>
      <c r="F3400" s="6">
        <v>44214.44091435185</v>
      </c>
      <c r="G3400" s="5">
        <v>737243</v>
      </c>
      <c r="H3400" s="12">
        <f>SUM(G$2:G3400)</f>
        <v>1977320112.9421003</v>
      </c>
    </row>
    <row r="3401" spans="1:8" x14ac:dyDescent="0.25">
      <c r="A3401" s="4" t="s">
        <v>8037</v>
      </c>
      <c r="B3401" s="5" t="s">
        <v>8038</v>
      </c>
      <c r="C3401" s="5">
        <v>70</v>
      </c>
      <c r="D3401" s="5" t="s">
        <v>6279</v>
      </c>
      <c r="E3401" s="12">
        <v>1289531</v>
      </c>
      <c r="F3401" s="6">
        <v>44225.374722222223</v>
      </c>
      <c r="G3401" s="5">
        <v>244195</v>
      </c>
      <c r="H3401" s="12">
        <f>SUM(G$2:G3401)</f>
        <v>1977564307.9421003</v>
      </c>
    </row>
    <row r="3402" spans="1:8" x14ac:dyDescent="0.25">
      <c r="A3402" s="4" t="s">
        <v>8039</v>
      </c>
      <c r="B3402" s="5" t="s">
        <v>8040</v>
      </c>
      <c r="C3402" s="5">
        <v>70</v>
      </c>
      <c r="D3402" s="5" t="s">
        <v>6279</v>
      </c>
      <c r="E3402" s="12">
        <v>4000</v>
      </c>
      <c r="F3402" s="6">
        <v>44217.611064814817</v>
      </c>
      <c r="G3402" s="5">
        <v>967367.25</v>
      </c>
      <c r="H3402" s="12">
        <f>SUM(G$2:G3402)</f>
        <v>1978531675.1921003</v>
      </c>
    </row>
    <row r="3403" spans="1:8" x14ac:dyDescent="0.25">
      <c r="A3403" s="4" t="s">
        <v>8041</v>
      </c>
      <c r="B3403" s="5" t="s">
        <v>8042</v>
      </c>
      <c r="C3403" s="5">
        <v>70</v>
      </c>
      <c r="D3403" s="5" t="s">
        <v>6294</v>
      </c>
      <c r="E3403" s="12">
        <v>9364388</v>
      </c>
      <c r="F3403" s="6">
        <v>44225.584768518522</v>
      </c>
      <c r="G3403" s="5">
        <v>562305.59</v>
      </c>
      <c r="H3403" s="12">
        <f>SUM(G$2:G3403)</f>
        <v>1979093980.7821002</v>
      </c>
    </row>
    <row r="3404" spans="1:8" x14ac:dyDescent="0.25">
      <c r="A3404" s="4" t="s">
        <v>8043</v>
      </c>
      <c r="B3404" s="5" t="s">
        <v>8044</v>
      </c>
      <c r="C3404" s="5">
        <v>70</v>
      </c>
      <c r="D3404" s="5" t="s">
        <v>6294</v>
      </c>
      <c r="E3404" s="12">
        <v>6463064</v>
      </c>
      <c r="F3404" s="6">
        <v>44225.641655092593</v>
      </c>
      <c r="G3404" s="5">
        <v>582227.13</v>
      </c>
      <c r="H3404" s="12">
        <f>SUM(G$2:G3404)</f>
        <v>1979676207.9121003</v>
      </c>
    </row>
    <row r="3405" spans="1:8" x14ac:dyDescent="0.25">
      <c r="A3405" s="4" t="s">
        <v>8045</v>
      </c>
      <c r="B3405" s="5" t="s">
        <v>8046</v>
      </c>
      <c r="C3405" s="5">
        <v>70</v>
      </c>
      <c r="D3405" s="5" t="s">
        <v>6294</v>
      </c>
      <c r="E3405" s="12">
        <v>2894071</v>
      </c>
      <c r="F3405" s="6">
        <v>44174.81355324074</v>
      </c>
      <c r="G3405" s="5">
        <v>761132</v>
      </c>
      <c r="H3405" s="12">
        <f>SUM(G$2:G3405)</f>
        <v>1980437339.9121003</v>
      </c>
    </row>
    <row r="3406" spans="1:8" x14ac:dyDescent="0.25">
      <c r="A3406" s="4" t="s">
        <v>8047</v>
      </c>
      <c r="B3406" s="5" t="s">
        <v>8048</v>
      </c>
      <c r="C3406" s="5">
        <v>70</v>
      </c>
      <c r="D3406" s="5" t="s">
        <v>6294</v>
      </c>
      <c r="E3406" s="12">
        <v>2278680</v>
      </c>
      <c r="F3406" s="6">
        <v>44209.533182870371</v>
      </c>
      <c r="G3406" s="5">
        <v>791364</v>
      </c>
      <c r="H3406" s="12">
        <f>SUM(G$2:G3406)</f>
        <v>1981228703.9121003</v>
      </c>
    </row>
    <row r="3407" spans="1:8" x14ac:dyDescent="0.25">
      <c r="A3407" s="4" t="s">
        <v>8049</v>
      </c>
      <c r="B3407" s="5" t="s">
        <v>8050</v>
      </c>
      <c r="C3407" s="5">
        <v>70</v>
      </c>
      <c r="D3407" s="5" t="s">
        <v>6294</v>
      </c>
      <c r="E3407" s="12">
        <v>2136126</v>
      </c>
      <c r="F3407" s="6">
        <v>44223.015185185184</v>
      </c>
      <c r="G3407" s="5">
        <v>770151</v>
      </c>
      <c r="H3407" s="12">
        <f>SUM(G$2:G3407)</f>
        <v>1981998854.9121003</v>
      </c>
    </row>
    <row r="3408" spans="1:8" x14ac:dyDescent="0.25">
      <c r="A3408" s="4" t="s">
        <v>8051</v>
      </c>
      <c r="B3408" s="5" t="s">
        <v>8052</v>
      </c>
      <c r="C3408" s="5">
        <v>70</v>
      </c>
      <c r="D3408" s="5" t="s">
        <v>6294</v>
      </c>
      <c r="E3408" s="12">
        <v>1868645</v>
      </c>
      <c r="F3408" s="6">
        <v>44187.523229166669</v>
      </c>
      <c r="G3408" s="5">
        <v>311261.5</v>
      </c>
      <c r="H3408" s="12">
        <f>SUM(G$2:G3408)</f>
        <v>1982310116.4121003</v>
      </c>
    </row>
    <row r="3409" spans="1:8" x14ac:dyDescent="0.25">
      <c r="A3409" s="4" t="s">
        <v>8053</v>
      </c>
      <c r="B3409" s="5" t="s">
        <v>8054</v>
      </c>
      <c r="C3409" s="5">
        <v>70</v>
      </c>
      <c r="D3409" s="5" t="s">
        <v>6294</v>
      </c>
      <c r="E3409" s="12">
        <v>1284003</v>
      </c>
      <c r="F3409" s="6">
        <v>44172.521284722221</v>
      </c>
      <c r="G3409" s="5">
        <v>257284</v>
      </c>
      <c r="H3409" s="12">
        <f>SUM(G$2:G3409)</f>
        <v>1982567400.4121003</v>
      </c>
    </row>
    <row r="3410" spans="1:8" x14ac:dyDescent="0.25">
      <c r="A3410" s="4" t="s">
        <v>8055</v>
      </c>
      <c r="B3410" s="5" t="s">
        <v>8056</v>
      </c>
      <c r="C3410" s="5">
        <v>70</v>
      </c>
      <c r="D3410" s="5" t="s">
        <v>6294</v>
      </c>
      <c r="E3410" s="12">
        <v>1004618</v>
      </c>
      <c r="F3410" s="6">
        <v>44175.668402777781</v>
      </c>
      <c r="G3410" s="5">
        <v>620838</v>
      </c>
      <c r="H3410" s="12">
        <f>SUM(G$2:G3410)</f>
        <v>1983188238.4121003</v>
      </c>
    </row>
    <row r="3411" spans="1:8" x14ac:dyDescent="0.25">
      <c r="A3411" s="4" t="s">
        <v>8057</v>
      </c>
      <c r="B3411" s="5" t="s">
        <v>8058</v>
      </c>
      <c r="C3411" s="5">
        <v>70</v>
      </c>
      <c r="D3411" s="5" t="s">
        <v>6294</v>
      </c>
      <c r="E3411" s="12">
        <v>848274</v>
      </c>
      <c r="F3411" s="6">
        <v>44214.689479166664</v>
      </c>
      <c r="G3411" s="5">
        <v>450469</v>
      </c>
      <c r="H3411" s="12">
        <f>SUM(G$2:G3411)</f>
        <v>1983638707.4121003</v>
      </c>
    </row>
    <row r="3412" spans="1:8" x14ac:dyDescent="0.25">
      <c r="A3412" s="4" t="s">
        <v>8059</v>
      </c>
      <c r="B3412" s="5" t="s">
        <v>8060</v>
      </c>
      <c r="C3412" s="5">
        <v>70</v>
      </c>
      <c r="D3412" s="5" t="s">
        <v>6294</v>
      </c>
      <c r="E3412" s="12">
        <v>819484</v>
      </c>
      <c r="F3412" s="6">
        <v>44225.623090277775</v>
      </c>
      <c r="G3412" s="5">
        <v>524837.54</v>
      </c>
      <c r="H3412" s="12">
        <f>SUM(G$2:G3412)</f>
        <v>1984163544.9521003</v>
      </c>
    </row>
    <row r="3413" spans="1:8" x14ac:dyDescent="0.25">
      <c r="A3413" s="4" t="s">
        <v>8061</v>
      </c>
      <c r="B3413" s="5" t="s">
        <v>8062</v>
      </c>
      <c r="C3413" s="5">
        <v>70</v>
      </c>
      <c r="D3413" s="5" t="s">
        <v>6294</v>
      </c>
      <c r="E3413" s="12">
        <v>805966</v>
      </c>
      <c r="F3413" s="6">
        <v>44210.529722222222</v>
      </c>
      <c r="G3413" s="5">
        <v>870113</v>
      </c>
      <c r="H3413" s="12">
        <f>SUM(G$2:G3413)</f>
        <v>1985033657.9521003</v>
      </c>
    </row>
    <row r="3414" spans="1:8" x14ac:dyDescent="0.25">
      <c r="A3414" s="4" t="s">
        <v>8063</v>
      </c>
      <c r="B3414" s="5" t="s">
        <v>8064</v>
      </c>
      <c r="C3414" s="5">
        <v>70</v>
      </c>
      <c r="D3414" s="5" t="s">
        <v>6294</v>
      </c>
      <c r="E3414" s="12">
        <v>721971</v>
      </c>
      <c r="F3414" s="6">
        <v>44215.808194444442</v>
      </c>
      <c r="G3414" s="5">
        <v>247668</v>
      </c>
      <c r="H3414" s="12">
        <f>SUM(G$2:G3414)</f>
        <v>1985281325.9521003</v>
      </c>
    </row>
    <row r="3415" spans="1:8" x14ac:dyDescent="0.25">
      <c r="A3415" s="4" t="s">
        <v>8065</v>
      </c>
      <c r="B3415" s="5" t="s">
        <v>8066</v>
      </c>
      <c r="C3415" s="5">
        <v>70</v>
      </c>
      <c r="D3415" s="5" t="s">
        <v>6294</v>
      </c>
      <c r="E3415" s="12">
        <v>556055</v>
      </c>
      <c r="F3415" s="6">
        <v>44210.450960648152</v>
      </c>
      <c r="G3415" s="5">
        <v>961069</v>
      </c>
      <c r="H3415" s="12">
        <f>SUM(G$2:G3415)</f>
        <v>1986242394.9521003</v>
      </c>
    </row>
    <row r="3416" spans="1:8" x14ac:dyDescent="0.25">
      <c r="A3416" s="4" t="s">
        <v>8067</v>
      </c>
      <c r="B3416" s="5" t="s">
        <v>8068</v>
      </c>
      <c r="C3416" s="5">
        <v>70</v>
      </c>
      <c r="D3416" s="5" t="s">
        <v>6294</v>
      </c>
      <c r="E3416" s="12">
        <v>432186</v>
      </c>
      <c r="F3416" s="6">
        <v>44200.507569444446</v>
      </c>
      <c r="G3416" s="5">
        <v>478124</v>
      </c>
      <c r="H3416" s="12">
        <f>SUM(G$2:G3416)</f>
        <v>1986720518.9521003</v>
      </c>
    </row>
    <row r="3417" spans="1:8" x14ac:dyDescent="0.25">
      <c r="A3417" s="4" t="s">
        <v>8069</v>
      </c>
      <c r="B3417" s="5" t="s">
        <v>8070</v>
      </c>
      <c r="C3417" s="5">
        <v>70</v>
      </c>
      <c r="D3417" s="5" t="s">
        <v>6294</v>
      </c>
      <c r="E3417" s="12">
        <v>390953</v>
      </c>
      <c r="F3417" s="6">
        <v>44216.624421296299</v>
      </c>
      <c r="G3417" s="5">
        <v>393397.35</v>
      </c>
      <c r="H3417" s="12">
        <f>SUM(G$2:G3417)</f>
        <v>1987113916.3021002</v>
      </c>
    </row>
    <row r="3418" spans="1:8" x14ac:dyDescent="0.25">
      <c r="A3418" s="4" t="s">
        <v>8071</v>
      </c>
      <c r="B3418" s="5" t="s">
        <v>8072</v>
      </c>
      <c r="C3418" s="5">
        <v>70</v>
      </c>
      <c r="D3418" s="5" t="s">
        <v>6294</v>
      </c>
      <c r="E3418" s="12">
        <v>346521</v>
      </c>
      <c r="F3418" s="6">
        <v>44223.801064814812</v>
      </c>
      <c r="G3418" s="5">
        <v>891743.69</v>
      </c>
      <c r="H3418" s="12">
        <f>SUM(G$2:G3418)</f>
        <v>1988005659.9921002</v>
      </c>
    </row>
    <row r="3419" spans="1:8" x14ac:dyDescent="0.25">
      <c r="A3419" s="4" t="s">
        <v>8073</v>
      </c>
      <c r="B3419" s="5" t="s">
        <v>8074</v>
      </c>
      <c r="C3419" s="5">
        <v>70</v>
      </c>
      <c r="D3419" s="5" t="s">
        <v>6294</v>
      </c>
      <c r="E3419" s="12">
        <v>329479</v>
      </c>
      <c r="F3419" s="6">
        <v>44221.492488425924</v>
      </c>
      <c r="G3419" s="5">
        <v>962339</v>
      </c>
      <c r="H3419" s="12">
        <f>SUM(G$2:G3419)</f>
        <v>1988967998.9921002</v>
      </c>
    </row>
    <row r="3420" spans="1:8" x14ac:dyDescent="0.25">
      <c r="A3420" s="4" t="s">
        <v>8075</v>
      </c>
      <c r="B3420" s="5" t="s">
        <v>8076</v>
      </c>
      <c r="C3420" s="5">
        <v>70</v>
      </c>
      <c r="D3420" s="5" t="s">
        <v>6294</v>
      </c>
      <c r="E3420" s="12">
        <v>321098</v>
      </c>
      <c r="F3420" s="6">
        <v>44216.642071759263</v>
      </c>
      <c r="G3420" s="5">
        <v>245074.38</v>
      </c>
      <c r="H3420" s="12">
        <f>SUM(G$2:G3420)</f>
        <v>1989213073.3721004</v>
      </c>
    </row>
    <row r="3421" spans="1:8" x14ac:dyDescent="0.25">
      <c r="A3421" s="4" t="s">
        <v>8077</v>
      </c>
      <c r="B3421" s="5" t="s">
        <v>8078</v>
      </c>
      <c r="C3421" s="5">
        <v>70</v>
      </c>
      <c r="D3421" s="5" t="s">
        <v>6294</v>
      </c>
      <c r="E3421" s="12">
        <v>268432</v>
      </c>
      <c r="F3421" s="6">
        <v>44211.652488425927</v>
      </c>
      <c r="G3421" s="5">
        <v>647796</v>
      </c>
      <c r="H3421" s="12">
        <f>SUM(G$2:G3421)</f>
        <v>1989860869.3721004</v>
      </c>
    </row>
    <row r="3422" spans="1:8" x14ac:dyDescent="0.25">
      <c r="A3422" s="4" t="s">
        <v>8079</v>
      </c>
      <c r="B3422" s="5" t="s">
        <v>8080</v>
      </c>
      <c r="C3422" s="5">
        <v>70</v>
      </c>
      <c r="D3422" s="5" t="s">
        <v>6294</v>
      </c>
      <c r="E3422" s="12">
        <v>252982</v>
      </c>
      <c r="F3422" s="6">
        <v>44224.797824074078</v>
      </c>
      <c r="G3422" s="5">
        <v>949944.72</v>
      </c>
      <c r="H3422" s="12">
        <f>SUM(G$2:G3422)</f>
        <v>1990810814.0921004</v>
      </c>
    </row>
    <row r="3423" spans="1:8" x14ac:dyDescent="0.25">
      <c r="A3423" s="4" t="s">
        <v>8081</v>
      </c>
      <c r="B3423" s="5" t="s">
        <v>8082</v>
      </c>
      <c r="C3423" s="5">
        <v>70</v>
      </c>
      <c r="D3423" s="5" t="s">
        <v>6294</v>
      </c>
      <c r="E3423" s="12">
        <v>194080</v>
      </c>
      <c r="F3423" s="6">
        <v>44212.974618055552</v>
      </c>
      <c r="G3423" s="5">
        <v>247539.28</v>
      </c>
      <c r="H3423" s="12">
        <f>SUM(G$2:G3423)</f>
        <v>1991058353.3721004</v>
      </c>
    </row>
    <row r="3424" spans="1:8" x14ac:dyDescent="0.25">
      <c r="A3424" s="4" t="s">
        <v>8083</v>
      </c>
      <c r="B3424" s="5" t="s">
        <v>8084</v>
      </c>
      <c r="C3424" s="5">
        <v>70</v>
      </c>
      <c r="D3424" s="5" t="s">
        <v>6294</v>
      </c>
      <c r="E3424" s="12">
        <v>184632</v>
      </c>
      <c r="F3424" s="6">
        <v>44207.560636574075</v>
      </c>
      <c r="G3424" s="5">
        <v>901593.15</v>
      </c>
      <c r="H3424" s="12">
        <f>SUM(G$2:G3424)</f>
        <v>1991959946.5221004</v>
      </c>
    </row>
    <row r="3425" spans="1:8" x14ac:dyDescent="0.25">
      <c r="A3425" s="4" t="s">
        <v>8085</v>
      </c>
      <c r="B3425" s="5" t="s">
        <v>8086</v>
      </c>
      <c r="C3425" s="5">
        <v>70</v>
      </c>
      <c r="D3425" s="5" t="s">
        <v>6294</v>
      </c>
      <c r="E3425" s="12">
        <v>178378</v>
      </c>
      <c r="F3425" s="6">
        <v>44174.473321759258</v>
      </c>
      <c r="G3425" s="5">
        <v>785853</v>
      </c>
      <c r="H3425" s="12">
        <f>SUM(G$2:G3425)</f>
        <v>1992745799.5221004</v>
      </c>
    </row>
    <row r="3426" spans="1:8" x14ac:dyDescent="0.25">
      <c r="A3426" s="4" t="s">
        <v>8087</v>
      </c>
      <c r="B3426" s="5" t="s">
        <v>8088</v>
      </c>
      <c r="C3426" s="5">
        <v>70</v>
      </c>
      <c r="D3426" s="5" t="s">
        <v>6294</v>
      </c>
      <c r="E3426" s="12">
        <v>160876</v>
      </c>
      <c r="F3426" s="6">
        <v>44186.594884259262</v>
      </c>
      <c r="G3426" s="5">
        <v>311369</v>
      </c>
      <c r="H3426" s="12">
        <f>SUM(G$2:G3426)</f>
        <v>1993057168.5221004</v>
      </c>
    </row>
    <row r="3427" spans="1:8" x14ac:dyDescent="0.25">
      <c r="A3427" s="4" t="s">
        <v>8089</v>
      </c>
      <c r="B3427" s="5" t="s">
        <v>8090</v>
      </c>
      <c r="C3427" s="5">
        <v>70</v>
      </c>
      <c r="D3427" s="5" t="s">
        <v>6294</v>
      </c>
      <c r="E3427" s="12">
        <v>139831</v>
      </c>
      <c r="F3427" s="6">
        <v>44193.624085648145</v>
      </c>
      <c r="G3427" s="5">
        <v>249147.12</v>
      </c>
      <c r="H3427" s="12">
        <f>SUM(G$2:G3427)</f>
        <v>1993306315.6421003</v>
      </c>
    </row>
    <row r="3428" spans="1:8" x14ac:dyDescent="0.25">
      <c r="A3428" s="4" t="s">
        <v>8091</v>
      </c>
      <c r="B3428" s="5" t="s">
        <v>8092</v>
      </c>
      <c r="C3428" s="5">
        <v>70</v>
      </c>
      <c r="D3428" s="5" t="s">
        <v>6294</v>
      </c>
      <c r="E3428" s="12">
        <v>124703</v>
      </c>
      <c r="F3428" s="6">
        <v>44221.60597222222</v>
      </c>
      <c r="G3428" s="5">
        <v>632460.75520000001</v>
      </c>
      <c r="H3428" s="12">
        <f>SUM(G$2:G3428)</f>
        <v>1993938776.3973002</v>
      </c>
    </row>
    <row r="3429" spans="1:8" x14ac:dyDescent="0.25">
      <c r="A3429" s="4" t="s">
        <v>8093</v>
      </c>
      <c r="B3429" s="5" t="s">
        <v>8094</v>
      </c>
      <c r="C3429" s="5">
        <v>70</v>
      </c>
      <c r="D3429" s="5" t="s">
        <v>6294</v>
      </c>
      <c r="E3429" s="12">
        <v>118435</v>
      </c>
      <c r="F3429" s="6">
        <v>44220.960451388892</v>
      </c>
      <c r="G3429" s="5">
        <v>539837.5</v>
      </c>
      <c r="H3429" s="12">
        <f>SUM(G$2:G3429)</f>
        <v>1994478613.8973002</v>
      </c>
    </row>
    <row r="3430" spans="1:8" x14ac:dyDescent="0.25">
      <c r="A3430" s="4" t="s">
        <v>8095</v>
      </c>
      <c r="B3430" s="5" t="s">
        <v>8096</v>
      </c>
      <c r="C3430" s="5">
        <v>70</v>
      </c>
      <c r="D3430" s="5" t="s">
        <v>6294</v>
      </c>
      <c r="E3430" s="12">
        <v>106168</v>
      </c>
      <c r="F3430" s="6">
        <v>44175.396678240744</v>
      </c>
      <c r="G3430" s="5">
        <v>395714</v>
      </c>
      <c r="H3430" s="12">
        <f>SUM(G$2:G3430)</f>
        <v>1994874327.8973002</v>
      </c>
    </row>
    <row r="3431" spans="1:8" x14ac:dyDescent="0.25">
      <c r="A3431" s="4" t="s">
        <v>8097</v>
      </c>
      <c r="B3431" s="5" t="s">
        <v>8098</v>
      </c>
      <c r="C3431" s="5">
        <v>70</v>
      </c>
      <c r="D3431" s="5" t="s">
        <v>6294</v>
      </c>
      <c r="E3431" s="12">
        <v>86065</v>
      </c>
      <c r="F3431" s="6">
        <v>44225.757708333331</v>
      </c>
      <c r="G3431" s="5">
        <v>340368.5</v>
      </c>
      <c r="H3431" s="12">
        <f>SUM(G$2:G3431)</f>
        <v>1995214696.3973002</v>
      </c>
    </row>
    <row r="3432" spans="1:8" x14ac:dyDescent="0.25">
      <c r="A3432" s="4" t="s">
        <v>8099</v>
      </c>
      <c r="B3432" s="5" t="s">
        <v>8100</v>
      </c>
      <c r="C3432" s="5">
        <v>70</v>
      </c>
      <c r="D3432" s="5" t="s">
        <v>6294</v>
      </c>
      <c r="E3432" s="12">
        <v>82475</v>
      </c>
      <c r="F3432" s="6">
        <v>44223.413287037038</v>
      </c>
      <c r="G3432" s="5">
        <v>242329.19</v>
      </c>
      <c r="H3432" s="12">
        <f>SUM(G$2:G3432)</f>
        <v>1995457025.5873003</v>
      </c>
    </row>
    <row r="3433" spans="1:8" x14ac:dyDescent="0.25">
      <c r="A3433" s="4" t="s">
        <v>8101</v>
      </c>
      <c r="B3433" s="5" t="s">
        <v>8102</v>
      </c>
      <c r="C3433" s="5">
        <v>70</v>
      </c>
      <c r="D3433" s="5" t="s">
        <v>6294</v>
      </c>
      <c r="E3433" s="12">
        <v>38237</v>
      </c>
      <c r="F3433" s="6">
        <v>44224.732222222221</v>
      </c>
      <c r="G3433" s="5">
        <v>418348</v>
      </c>
      <c r="H3433" s="12">
        <f>SUM(G$2:G3433)</f>
        <v>1995875373.5873003</v>
      </c>
    </row>
    <row r="3434" spans="1:8" x14ac:dyDescent="0.25">
      <c r="A3434" s="4" t="s">
        <v>8103</v>
      </c>
      <c r="B3434" s="5" t="s">
        <v>8104</v>
      </c>
      <c r="C3434" s="5">
        <v>70</v>
      </c>
      <c r="D3434" s="5" t="s">
        <v>6294</v>
      </c>
      <c r="E3434" s="12">
        <v>29940</v>
      </c>
      <c r="F3434" s="6">
        <v>44189.400648148148</v>
      </c>
      <c r="G3434" s="5">
        <v>479774</v>
      </c>
      <c r="H3434" s="12">
        <f>SUM(G$2:G3434)</f>
        <v>1996355147.5873003</v>
      </c>
    </row>
    <row r="3435" spans="1:8" x14ac:dyDescent="0.25">
      <c r="A3435" s="4" t="s">
        <v>8105</v>
      </c>
      <c r="B3435" s="5" t="s">
        <v>8106</v>
      </c>
      <c r="C3435" s="5">
        <v>70</v>
      </c>
      <c r="D3435" s="5" t="s">
        <v>6294</v>
      </c>
      <c r="E3435" s="12">
        <v>28700</v>
      </c>
      <c r="F3435" s="6">
        <v>44174.538263888891</v>
      </c>
      <c r="G3435" s="5">
        <v>404065</v>
      </c>
      <c r="H3435" s="12">
        <f>SUM(G$2:G3435)</f>
        <v>1996759212.5873003</v>
      </c>
    </row>
    <row r="3436" spans="1:8" x14ac:dyDescent="0.25">
      <c r="A3436" s="4" t="s">
        <v>8107</v>
      </c>
      <c r="B3436" s="5" t="s">
        <v>8108</v>
      </c>
      <c r="C3436" s="5">
        <v>70</v>
      </c>
      <c r="D3436" s="5" t="s">
        <v>6294</v>
      </c>
      <c r="E3436" s="12">
        <v>0</v>
      </c>
      <c r="F3436" s="6">
        <v>44224.531793981485</v>
      </c>
      <c r="G3436" s="5">
        <v>252528.39</v>
      </c>
      <c r="H3436" s="12">
        <f>SUM(G$2:G3436)</f>
        <v>1997011740.9773004</v>
      </c>
    </row>
    <row r="3437" spans="1:8" x14ac:dyDescent="0.25">
      <c r="A3437" s="4" t="s">
        <v>8109</v>
      </c>
      <c r="B3437" s="5" t="s">
        <v>8110</v>
      </c>
      <c r="C3437" s="5">
        <v>70</v>
      </c>
      <c r="D3437" s="5" t="s">
        <v>8111</v>
      </c>
      <c r="E3437" s="12">
        <v>2883097</v>
      </c>
      <c r="F3437" s="6">
        <v>44177.789953703701</v>
      </c>
      <c r="G3437" s="5">
        <v>261933</v>
      </c>
      <c r="H3437" s="12">
        <f>SUM(G$2:G3437)</f>
        <v>1997273673.9773004</v>
      </c>
    </row>
    <row r="3438" spans="1:8" x14ac:dyDescent="0.25">
      <c r="A3438" s="4" t="s">
        <v>8112</v>
      </c>
      <c r="B3438" s="5" t="s">
        <v>8113</v>
      </c>
      <c r="C3438" s="5">
        <v>70</v>
      </c>
      <c r="D3438" s="5" t="s">
        <v>6896</v>
      </c>
      <c r="E3438" s="12">
        <v>2507646</v>
      </c>
      <c r="F3438" s="6">
        <v>44225.473310185182</v>
      </c>
      <c r="G3438" s="5">
        <v>961305.89</v>
      </c>
      <c r="H3438" s="12">
        <f>SUM(G$2:G3438)</f>
        <v>1998234979.8673005</v>
      </c>
    </row>
    <row r="3439" spans="1:8" x14ac:dyDescent="0.25">
      <c r="A3439" s="4" t="s">
        <v>8114</v>
      </c>
      <c r="B3439" s="5" t="s">
        <v>8115</v>
      </c>
      <c r="C3439" s="5">
        <v>70</v>
      </c>
      <c r="D3439" s="5" t="s">
        <v>6905</v>
      </c>
      <c r="E3439" s="12">
        <v>818493</v>
      </c>
      <c r="F3439" s="6">
        <v>44204.648148148146</v>
      </c>
      <c r="G3439" s="5">
        <v>300591.90000000002</v>
      </c>
      <c r="H3439" s="12">
        <f>SUM(G$2:G3439)</f>
        <v>1998535571.7673006</v>
      </c>
    </row>
    <row r="3440" spans="1:8" x14ac:dyDescent="0.25">
      <c r="A3440" s="4" t="s">
        <v>8116</v>
      </c>
      <c r="B3440" s="5" t="s">
        <v>8117</v>
      </c>
      <c r="C3440" s="5">
        <v>70</v>
      </c>
      <c r="D3440" s="5" t="s">
        <v>8118</v>
      </c>
      <c r="E3440" s="12">
        <v>1718672</v>
      </c>
      <c r="F3440" s="6">
        <v>44216.438668981478</v>
      </c>
      <c r="G3440" s="5">
        <v>297000</v>
      </c>
      <c r="H3440" s="12">
        <f>SUM(G$2:G3440)</f>
        <v>1998832571.7673006</v>
      </c>
    </row>
    <row r="3441" spans="1:8" x14ac:dyDescent="0.25">
      <c r="A3441" s="4" t="s">
        <v>8119</v>
      </c>
      <c r="B3441" s="5" t="s">
        <v>8120</v>
      </c>
      <c r="C3441" s="5">
        <v>70</v>
      </c>
      <c r="D3441" s="5" t="s">
        <v>6940</v>
      </c>
      <c r="E3441" s="12">
        <v>5893371</v>
      </c>
      <c r="F3441" s="6">
        <v>44182.56554398148</v>
      </c>
      <c r="G3441" s="5">
        <v>774320</v>
      </c>
      <c r="H3441" s="12">
        <f>SUM(G$2:G3441)</f>
        <v>1999606891.7673006</v>
      </c>
    </row>
    <row r="3442" spans="1:8" x14ac:dyDescent="0.25">
      <c r="A3442" s="4" t="s">
        <v>8121</v>
      </c>
      <c r="B3442" s="5" t="s">
        <v>8122</v>
      </c>
      <c r="C3442" s="5">
        <v>70</v>
      </c>
      <c r="D3442" s="5" t="s">
        <v>6940</v>
      </c>
      <c r="E3442" s="12">
        <v>852316</v>
      </c>
      <c r="F3442" s="6">
        <v>44180.720891203702</v>
      </c>
      <c r="G3442" s="5">
        <v>249780.68</v>
      </c>
      <c r="H3442" s="12">
        <f>SUM(G$2:G3442)</f>
        <v>1999856672.4473007</v>
      </c>
    </row>
    <row r="3443" spans="1:8" x14ac:dyDescent="0.25">
      <c r="A3443" s="4" t="s">
        <v>8123</v>
      </c>
      <c r="B3443" s="5" t="s">
        <v>8124</v>
      </c>
      <c r="C3443" s="5">
        <v>65</v>
      </c>
      <c r="D3443" s="5" t="s">
        <v>1056</v>
      </c>
      <c r="E3443" s="12">
        <v>45856156</v>
      </c>
      <c r="F3443" s="6">
        <v>44187.659930555557</v>
      </c>
      <c r="G3443" s="5">
        <v>267633.03999999998</v>
      </c>
      <c r="H3443" s="12">
        <f>SUM(G$2:G3443)</f>
        <v>2000124305.4873006</v>
      </c>
    </row>
    <row r="3444" spans="1:8" x14ac:dyDescent="0.25">
      <c r="A3444" s="4" t="s">
        <v>8125</v>
      </c>
      <c r="B3444" s="5" t="s">
        <v>8126</v>
      </c>
      <c r="C3444" s="5">
        <v>65</v>
      </c>
      <c r="D3444" s="5" t="s">
        <v>1400</v>
      </c>
      <c r="E3444" s="12">
        <v>3508302</v>
      </c>
      <c r="F3444" s="6">
        <v>44223.462789351855</v>
      </c>
      <c r="G3444" s="5">
        <v>250350.58</v>
      </c>
      <c r="H3444" s="12">
        <f>SUM(G$2:G3444)</f>
        <v>2000374656.0673006</v>
      </c>
    </row>
    <row r="3445" spans="1:8" x14ac:dyDescent="0.25">
      <c r="A3445" s="4" t="s">
        <v>8127</v>
      </c>
      <c r="B3445" s="5" t="s">
        <v>8128</v>
      </c>
      <c r="C3445" s="5">
        <v>65</v>
      </c>
      <c r="D3445" s="5" t="s">
        <v>2369</v>
      </c>
      <c r="E3445" s="12">
        <v>2745805</v>
      </c>
      <c r="F3445" s="6">
        <v>44225.547905092593</v>
      </c>
      <c r="G3445" s="5">
        <v>773455</v>
      </c>
      <c r="H3445" s="12">
        <f>SUM(G$2:G3445)</f>
        <v>2001148111.0673006</v>
      </c>
    </row>
    <row r="3446" spans="1:8" x14ac:dyDescent="0.25">
      <c r="A3446" s="4" t="s">
        <v>8129</v>
      </c>
      <c r="B3446" s="5" t="s">
        <v>8130</v>
      </c>
      <c r="C3446" s="5">
        <v>65</v>
      </c>
      <c r="D3446" s="5" t="s">
        <v>8131</v>
      </c>
      <c r="E3446" s="12">
        <v>2552918</v>
      </c>
      <c r="F3446" s="6">
        <v>44223.383773148147</v>
      </c>
      <c r="G3446" s="5">
        <v>967900</v>
      </c>
      <c r="H3446" s="12">
        <f>SUM(G$2:G3446)</f>
        <v>2002116011.0673006</v>
      </c>
    </row>
    <row r="3447" spans="1:8" x14ac:dyDescent="0.25">
      <c r="A3447" s="4" t="s">
        <v>8132</v>
      </c>
      <c r="B3447" s="5" t="s">
        <v>8133</v>
      </c>
      <c r="C3447" s="5">
        <v>65</v>
      </c>
      <c r="D3447" s="5" t="s">
        <v>2839</v>
      </c>
      <c r="E3447" s="12">
        <v>71039</v>
      </c>
      <c r="F3447" s="6">
        <v>44225.574548611112</v>
      </c>
      <c r="G3447" s="5">
        <v>334440.35499999998</v>
      </c>
      <c r="H3447" s="12">
        <f>SUM(G$2:G3447)</f>
        <v>2002450451.4223006</v>
      </c>
    </row>
    <row r="3448" spans="1:8" x14ac:dyDescent="0.25">
      <c r="A3448" s="4" t="s">
        <v>8134</v>
      </c>
      <c r="B3448" s="5" t="s">
        <v>8135</v>
      </c>
      <c r="C3448" s="5">
        <v>65</v>
      </c>
      <c r="D3448" s="5" t="s">
        <v>2839</v>
      </c>
      <c r="E3448" s="12">
        <v>2500</v>
      </c>
      <c r="F3448" s="6">
        <v>44225.673888888887</v>
      </c>
      <c r="G3448" s="5">
        <v>274917.07</v>
      </c>
      <c r="H3448" s="12">
        <f>SUM(G$2:G3448)</f>
        <v>2002725368.4923005</v>
      </c>
    </row>
    <row r="3449" spans="1:8" x14ac:dyDescent="0.25">
      <c r="A3449" s="4" t="s">
        <v>8136</v>
      </c>
      <c r="B3449" s="5" t="s">
        <v>8137</v>
      </c>
      <c r="C3449" s="5">
        <v>65</v>
      </c>
      <c r="D3449" s="5" t="s">
        <v>2942</v>
      </c>
      <c r="E3449" s="12">
        <v>1433366</v>
      </c>
      <c r="F3449" s="6">
        <v>44174.75341435185</v>
      </c>
      <c r="G3449" s="5">
        <v>967900</v>
      </c>
      <c r="H3449" s="12">
        <f>SUM(G$2:G3449)</f>
        <v>2003693268.4923005</v>
      </c>
    </row>
    <row r="3450" spans="1:8" x14ac:dyDescent="0.25">
      <c r="A3450" s="4" t="s">
        <v>8138</v>
      </c>
      <c r="B3450" s="5" t="s">
        <v>8139</v>
      </c>
      <c r="C3450" s="5">
        <v>65</v>
      </c>
      <c r="D3450" s="5" t="s">
        <v>3701</v>
      </c>
      <c r="E3450" s="12">
        <v>2705473</v>
      </c>
      <c r="F3450" s="6">
        <v>44180.625023148146</v>
      </c>
      <c r="G3450" s="5">
        <v>941216</v>
      </c>
      <c r="H3450" s="12">
        <f>SUM(G$2:G3450)</f>
        <v>2004634484.4923005</v>
      </c>
    </row>
    <row r="3451" spans="1:8" x14ac:dyDescent="0.25">
      <c r="A3451" s="4" t="s">
        <v>8140</v>
      </c>
      <c r="B3451" s="5" t="s">
        <v>8141</v>
      </c>
      <c r="C3451" s="5">
        <v>65</v>
      </c>
      <c r="D3451" s="5" t="s">
        <v>4363</v>
      </c>
      <c r="E3451" s="12">
        <v>24130</v>
      </c>
      <c r="F3451" s="6">
        <v>44216.469155092593</v>
      </c>
      <c r="G3451" s="5">
        <v>580868</v>
      </c>
      <c r="H3451" s="12">
        <f>SUM(G$2:G3451)</f>
        <v>2005215352.4923005</v>
      </c>
    </row>
    <row r="3452" spans="1:8" x14ac:dyDescent="0.25">
      <c r="A3452" s="4" t="s">
        <v>8142</v>
      </c>
      <c r="B3452" s="5" t="s">
        <v>8143</v>
      </c>
      <c r="C3452" s="5">
        <v>65</v>
      </c>
      <c r="D3452" s="5" t="s">
        <v>4737</v>
      </c>
      <c r="E3452" s="12">
        <v>667914</v>
      </c>
      <c r="F3452" s="6">
        <v>44224.746550925927</v>
      </c>
      <c r="G3452" s="5">
        <v>287650</v>
      </c>
      <c r="H3452" s="12">
        <f>SUM(G$2:G3452)</f>
        <v>2005503002.4923005</v>
      </c>
    </row>
    <row r="3453" spans="1:8" x14ac:dyDescent="0.25">
      <c r="A3453" s="4" t="s">
        <v>8144</v>
      </c>
      <c r="B3453" s="5" t="s">
        <v>8145</v>
      </c>
      <c r="C3453" s="5">
        <v>65</v>
      </c>
      <c r="D3453" s="5" t="s">
        <v>4795</v>
      </c>
      <c r="E3453" s="12">
        <v>244674</v>
      </c>
      <c r="F3453" s="6">
        <v>44223.72483796296</v>
      </c>
      <c r="G3453" s="5">
        <v>278548.06</v>
      </c>
      <c r="H3453" s="12">
        <f>SUM(G$2:G3453)</f>
        <v>2005781550.5523005</v>
      </c>
    </row>
    <row r="3454" spans="1:8" x14ac:dyDescent="0.25">
      <c r="A3454" s="4" t="s">
        <v>8146</v>
      </c>
      <c r="B3454" s="5" t="s">
        <v>8147</v>
      </c>
      <c r="C3454" s="5">
        <v>65</v>
      </c>
      <c r="D3454" s="5" t="s">
        <v>4966</v>
      </c>
      <c r="E3454" s="12">
        <v>7821582</v>
      </c>
      <c r="F3454" s="6">
        <v>44225.786909722221</v>
      </c>
      <c r="G3454" s="5">
        <v>911649.7</v>
      </c>
      <c r="H3454" s="12">
        <f>SUM(G$2:G3454)</f>
        <v>2006693200.2523005</v>
      </c>
    </row>
    <row r="3455" spans="1:8" x14ac:dyDescent="0.25">
      <c r="A3455" s="4" t="s">
        <v>8148</v>
      </c>
      <c r="B3455" s="5" t="s">
        <v>8149</v>
      </c>
      <c r="C3455" s="5">
        <v>65</v>
      </c>
      <c r="D3455" s="5" t="s">
        <v>4966</v>
      </c>
      <c r="E3455" s="12">
        <v>5570944</v>
      </c>
      <c r="F3455" s="6">
        <v>44200.543761574074</v>
      </c>
      <c r="G3455" s="5">
        <v>919272.32</v>
      </c>
      <c r="H3455" s="12">
        <f>SUM(G$2:G3455)</f>
        <v>2007612472.5723004</v>
      </c>
    </row>
    <row r="3456" spans="1:8" x14ac:dyDescent="0.25">
      <c r="A3456" s="4" t="s">
        <v>8150</v>
      </c>
      <c r="B3456" s="5" t="s">
        <v>8151</v>
      </c>
      <c r="C3456" s="5">
        <v>65</v>
      </c>
      <c r="D3456" s="5" t="s">
        <v>4966</v>
      </c>
      <c r="E3456" s="12">
        <v>5289401</v>
      </c>
      <c r="F3456" s="6">
        <v>44219.542442129627</v>
      </c>
      <c r="G3456" s="5">
        <v>614919.34</v>
      </c>
      <c r="H3456" s="12">
        <f>SUM(G$2:G3456)</f>
        <v>2008227391.9123003</v>
      </c>
    </row>
    <row r="3457" spans="1:8" x14ac:dyDescent="0.25">
      <c r="A3457" s="4" t="s">
        <v>8152</v>
      </c>
      <c r="B3457" s="5" t="s">
        <v>8153</v>
      </c>
      <c r="C3457" s="5">
        <v>65</v>
      </c>
      <c r="D3457" s="5" t="s">
        <v>4966</v>
      </c>
      <c r="E3457" s="12">
        <v>3822252</v>
      </c>
      <c r="F3457" s="6">
        <v>44224.634976851848</v>
      </c>
      <c r="G3457" s="5">
        <v>452726</v>
      </c>
      <c r="H3457" s="12">
        <f>SUM(G$2:G3457)</f>
        <v>2008680117.9123003</v>
      </c>
    </row>
    <row r="3458" spans="1:8" x14ac:dyDescent="0.25">
      <c r="A3458" s="4" t="s">
        <v>8154</v>
      </c>
      <c r="B3458" s="5" t="s">
        <v>8155</v>
      </c>
      <c r="C3458" s="5">
        <v>65</v>
      </c>
      <c r="D3458" s="5" t="s">
        <v>4966</v>
      </c>
      <c r="E3458" s="12">
        <v>615642</v>
      </c>
      <c r="F3458" s="6">
        <v>44222.44494212963</v>
      </c>
      <c r="G3458" s="5">
        <v>315149.78999999998</v>
      </c>
      <c r="H3458" s="12">
        <f>SUM(G$2:G3458)</f>
        <v>2008995267.7023003</v>
      </c>
    </row>
    <row r="3459" spans="1:8" x14ac:dyDescent="0.25">
      <c r="A3459" s="4" t="s">
        <v>8156</v>
      </c>
      <c r="B3459" s="5" t="s">
        <v>8157</v>
      </c>
      <c r="C3459" s="5">
        <v>65</v>
      </c>
      <c r="D3459" s="5" t="s">
        <v>4966</v>
      </c>
      <c r="E3459" s="12">
        <v>279084</v>
      </c>
      <c r="F3459" s="6">
        <v>44211.782465277778</v>
      </c>
      <c r="G3459" s="5">
        <v>612907.41</v>
      </c>
      <c r="H3459" s="12">
        <f>SUM(G$2:G3459)</f>
        <v>2009608175.1123004</v>
      </c>
    </row>
    <row r="3460" spans="1:8" x14ac:dyDescent="0.25">
      <c r="A3460" s="4" t="s">
        <v>8158</v>
      </c>
      <c r="B3460" s="5" t="s">
        <v>8159</v>
      </c>
      <c r="C3460" s="5">
        <v>65</v>
      </c>
      <c r="D3460" s="5" t="s">
        <v>4966</v>
      </c>
      <c r="E3460" s="12">
        <v>215346</v>
      </c>
      <c r="F3460" s="6">
        <v>44224.986064814817</v>
      </c>
      <c r="G3460" s="5">
        <v>575616</v>
      </c>
      <c r="H3460" s="12">
        <f>SUM(G$2:G3460)</f>
        <v>2010183791.1123004</v>
      </c>
    </row>
    <row r="3461" spans="1:8" x14ac:dyDescent="0.25">
      <c r="A3461" s="4" t="s">
        <v>8160</v>
      </c>
      <c r="B3461" s="5" t="s">
        <v>8161</v>
      </c>
      <c r="C3461" s="5">
        <v>65</v>
      </c>
      <c r="D3461" s="5" t="s">
        <v>4966</v>
      </c>
      <c r="E3461" s="12">
        <v>201290</v>
      </c>
      <c r="F3461" s="6">
        <v>44215.55773148148</v>
      </c>
      <c r="G3461" s="5">
        <v>259630.38709999999</v>
      </c>
      <c r="H3461" s="12">
        <f>SUM(G$2:G3461)</f>
        <v>2010443421.4994004</v>
      </c>
    </row>
    <row r="3462" spans="1:8" x14ac:dyDescent="0.25">
      <c r="A3462" s="4" t="s">
        <v>8162</v>
      </c>
      <c r="B3462" s="5" t="s">
        <v>8163</v>
      </c>
      <c r="C3462" s="5">
        <v>65</v>
      </c>
      <c r="D3462" s="5" t="s">
        <v>4966</v>
      </c>
      <c r="E3462" s="12">
        <v>42103</v>
      </c>
      <c r="F3462" s="6">
        <v>44224.86209490741</v>
      </c>
      <c r="G3462" s="5">
        <v>723993.56</v>
      </c>
      <c r="H3462" s="12">
        <f>SUM(G$2:G3462)</f>
        <v>2011167415.0594003</v>
      </c>
    </row>
    <row r="3463" spans="1:8" x14ac:dyDescent="0.25">
      <c r="A3463" s="4" t="s">
        <v>8164</v>
      </c>
      <c r="B3463" s="5" t="s">
        <v>8165</v>
      </c>
      <c r="C3463" s="5">
        <v>65</v>
      </c>
      <c r="D3463" s="5" t="s">
        <v>4966</v>
      </c>
      <c r="E3463" s="12">
        <v>9989</v>
      </c>
      <c r="F3463" s="6">
        <v>44224.814050925925</v>
      </c>
      <c r="G3463" s="5">
        <v>556496.39</v>
      </c>
      <c r="H3463" s="12">
        <f>SUM(G$2:G3463)</f>
        <v>2011723911.4494004</v>
      </c>
    </row>
    <row r="3464" spans="1:8" x14ac:dyDescent="0.25">
      <c r="A3464" s="4" t="s">
        <v>8166</v>
      </c>
      <c r="B3464" s="5" t="s">
        <v>8167</v>
      </c>
      <c r="C3464" s="5">
        <v>65</v>
      </c>
      <c r="D3464" s="5" t="s">
        <v>5317</v>
      </c>
      <c r="E3464" s="12">
        <v>40308</v>
      </c>
      <c r="F3464" s="6">
        <v>44225.686631944445</v>
      </c>
      <c r="G3464" s="5">
        <v>636347</v>
      </c>
      <c r="H3464" s="12">
        <f>SUM(G$2:G3464)</f>
        <v>2012360258.4494004</v>
      </c>
    </row>
    <row r="3465" spans="1:8" x14ac:dyDescent="0.25">
      <c r="A3465" s="4" t="s">
        <v>8168</v>
      </c>
      <c r="B3465" s="5" t="s">
        <v>8169</v>
      </c>
      <c r="C3465" s="5">
        <v>65</v>
      </c>
      <c r="D3465" s="5" t="s">
        <v>5320</v>
      </c>
      <c r="E3465" s="12">
        <v>585672</v>
      </c>
      <c r="F3465" s="6">
        <v>44179.45925925926</v>
      </c>
      <c r="G3465" s="5">
        <v>241975</v>
      </c>
      <c r="H3465" s="12">
        <f>SUM(G$2:G3465)</f>
        <v>2012602233.4494004</v>
      </c>
    </row>
    <row r="3466" spans="1:8" x14ac:dyDescent="0.25">
      <c r="A3466" s="4" t="s">
        <v>8170</v>
      </c>
      <c r="B3466" s="5" t="s">
        <v>8171</v>
      </c>
      <c r="C3466" s="5">
        <v>65</v>
      </c>
      <c r="D3466" s="5" t="s">
        <v>5391</v>
      </c>
      <c r="E3466" s="12">
        <v>3065361</v>
      </c>
      <c r="F3466" s="6">
        <v>44215.516064814816</v>
      </c>
      <c r="G3466" s="5">
        <v>946266.6</v>
      </c>
      <c r="H3466" s="12">
        <f>SUM(G$2:G3466)</f>
        <v>2013548500.0494003</v>
      </c>
    </row>
    <row r="3467" spans="1:8" x14ac:dyDescent="0.25">
      <c r="A3467" s="4" t="s">
        <v>8172</v>
      </c>
      <c r="B3467" s="5" t="s">
        <v>8173</v>
      </c>
      <c r="C3467" s="5">
        <v>65</v>
      </c>
      <c r="D3467" s="5" t="s">
        <v>5539</v>
      </c>
      <c r="E3467" s="12">
        <v>678325</v>
      </c>
      <c r="F3467" s="6">
        <v>44171.738668981481</v>
      </c>
      <c r="G3467" s="5">
        <v>731712</v>
      </c>
      <c r="H3467" s="12">
        <f>SUM(G$2:G3467)</f>
        <v>2014280212.0494003</v>
      </c>
    </row>
    <row r="3468" spans="1:8" x14ac:dyDescent="0.25">
      <c r="A3468" s="4" t="s">
        <v>8174</v>
      </c>
      <c r="B3468" s="5" t="s">
        <v>8175</v>
      </c>
      <c r="C3468" s="5">
        <v>65</v>
      </c>
      <c r="D3468" s="5" t="s">
        <v>5674</v>
      </c>
      <c r="E3468" s="12">
        <v>725269</v>
      </c>
      <c r="F3468" s="6">
        <v>44214.797719907408</v>
      </c>
      <c r="G3468" s="5">
        <v>262715</v>
      </c>
      <c r="H3468" s="12">
        <f>SUM(G$2:G3468)</f>
        <v>2014542927.0494003</v>
      </c>
    </row>
    <row r="3469" spans="1:8" x14ac:dyDescent="0.25">
      <c r="A3469" s="4" t="s">
        <v>8176</v>
      </c>
      <c r="B3469" s="5" t="s">
        <v>8177</v>
      </c>
      <c r="C3469" s="5">
        <v>65</v>
      </c>
      <c r="D3469" s="5" t="s">
        <v>5788</v>
      </c>
      <c r="E3469" s="12">
        <v>291830</v>
      </c>
      <c r="F3469" s="6">
        <v>44223.632534722223</v>
      </c>
      <c r="G3469" s="5">
        <v>481554</v>
      </c>
      <c r="H3469" s="12">
        <f>SUM(G$2:G3469)</f>
        <v>2015024481.0494003</v>
      </c>
    </row>
    <row r="3470" spans="1:8" x14ac:dyDescent="0.25">
      <c r="A3470" s="4" t="s">
        <v>8178</v>
      </c>
      <c r="B3470" s="5" t="s">
        <v>8179</v>
      </c>
      <c r="C3470" s="5">
        <v>65</v>
      </c>
      <c r="D3470" s="5" t="s">
        <v>5851</v>
      </c>
      <c r="E3470" s="12">
        <v>425111</v>
      </c>
      <c r="F3470" s="6">
        <v>44215.582430555558</v>
      </c>
      <c r="G3470" s="5">
        <v>605855.25</v>
      </c>
      <c r="H3470" s="12">
        <f>SUM(G$2:G3470)</f>
        <v>2015630336.2994003</v>
      </c>
    </row>
    <row r="3471" spans="1:8" x14ac:dyDescent="0.25">
      <c r="A3471" s="4" t="s">
        <v>8180</v>
      </c>
      <c r="B3471" s="5" t="s">
        <v>8181</v>
      </c>
      <c r="C3471" s="5">
        <v>65</v>
      </c>
      <c r="D3471" s="5" t="s">
        <v>5851</v>
      </c>
      <c r="E3471" s="12">
        <v>105020</v>
      </c>
      <c r="F3471" s="6">
        <v>44217.489537037036</v>
      </c>
      <c r="G3471" s="5">
        <v>242960.08780000001</v>
      </c>
      <c r="H3471" s="12">
        <f>SUM(G$2:G3471)</f>
        <v>2015873296.3872004</v>
      </c>
    </row>
    <row r="3472" spans="1:8" x14ac:dyDescent="0.25">
      <c r="A3472" s="4" t="s">
        <v>8182</v>
      </c>
      <c r="B3472" s="5" t="s">
        <v>8183</v>
      </c>
      <c r="C3472" s="5">
        <v>65</v>
      </c>
      <c r="D3472" s="5" t="s">
        <v>8184</v>
      </c>
      <c r="E3472" s="12">
        <v>44748</v>
      </c>
      <c r="F3472" s="6">
        <v>44225.796585648146</v>
      </c>
      <c r="G3472" s="5">
        <v>654896</v>
      </c>
      <c r="H3472" s="12">
        <f>SUM(G$2:G3472)</f>
        <v>2016528192.3872004</v>
      </c>
    </row>
    <row r="3473" spans="1:8" x14ac:dyDescent="0.25">
      <c r="A3473" s="4" t="s">
        <v>8185</v>
      </c>
      <c r="B3473" s="5" t="s">
        <v>8186</v>
      </c>
      <c r="C3473" s="5">
        <v>65</v>
      </c>
      <c r="D3473" s="5" t="s">
        <v>6232</v>
      </c>
      <c r="E3473" s="12">
        <v>602192</v>
      </c>
      <c r="F3473" s="6">
        <v>44224.565439814818</v>
      </c>
      <c r="G3473" s="5">
        <v>922900</v>
      </c>
      <c r="H3473" s="12">
        <f>SUM(G$2:G3473)</f>
        <v>2017451092.3872004</v>
      </c>
    </row>
    <row r="3474" spans="1:8" x14ac:dyDescent="0.25">
      <c r="A3474" s="4" t="s">
        <v>8187</v>
      </c>
      <c r="B3474" s="5" t="s">
        <v>8188</v>
      </c>
      <c r="C3474" s="5">
        <v>65</v>
      </c>
      <c r="D3474" s="5" t="s">
        <v>6237</v>
      </c>
      <c r="E3474" s="12">
        <v>0</v>
      </c>
      <c r="F3474" s="6">
        <v>44217.402141203704</v>
      </c>
      <c r="G3474" s="5">
        <v>717025</v>
      </c>
      <c r="H3474" s="12">
        <f>SUM(G$2:G3474)</f>
        <v>2018168117.3872004</v>
      </c>
    </row>
    <row r="3475" spans="1:8" x14ac:dyDescent="0.25">
      <c r="A3475" s="4" t="s">
        <v>8189</v>
      </c>
      <c r="B3475" s="5" t="s">
        <v>8190</v>
      </c>
      <c r="C3475" s="5">
        <v>65</v>
      </c>
      <c r="D3475" s="5" t="s">
        <v>6294</v>
      </c>
      <c r="E3475" s="12">
        <v>521221</v>
      </c>
      <c r="F3475" s="6">
        <v>44221.49496527778</v>
      </c>
      <c r="G3475" s="5">
        <v>430304</v>
      </c>
      <c r="H3475" s="12">
        <f>SUM(G$2:G3475)</f>
        <v>2018598421.3872004</v>
      </c>
    </row>
    <row r="3476" spans="1:8" x14ac:dyDescent="0.25">
      <c r="A3476" s="4" t="s">
        <v>8191</v>
      </c>
      <c r="B3476" s="5" t="s">
        <v>8192</v>
      </c>
      <c r="C3476" s="5">
        <v>65</v>
      </c>
      <c r="D3476" s="5" t="s">
        <v>6294</v>
      </c>
      <c r="E3476" s="12">
        <v>267776</v>
      </c>
      <c r="F3476" s="6">
        <v>44225.660034722219</v>
      </c>
      <c r="G3476" s="5">
        <v>245250</v>
      </c>
      <c r="H3476" s="12">
        <f>SUM(G$2:G3476)</f>
        <v>2018843671.3872004</v>
      </c>
    </row>
    <row r="3477" spans="1:8" x14ac:dyDescent="0.25">
      <c r="A3477" s="4" t="s">
        <v>8193</v>
      </c>
      <c r="B3477" s="5" t="s">
        <v>8194</v>
      </c>
      <c r="C3477" s="5">
        <v>65</v>
      </c>
      <c r="D3477" s="5" t="s">
        <v>8195</v>
      </c>
      <c r="E3477" s="12">
        <v>2452530</v>
      </c>
      <c r="F3477" s="6">
        <v>44212.450879629629</v>
      </c>
      <c r="G3477" s="5">
        <v>947216</v>
      </c>
      <c r="H3477" s="12">
        <f>SUM(G$2:G3477)</f>
        <v>2019790887.3872004</v>
      </c>
    </row>
    <row r="3478" spans="1:8" x14ac:dyDescent="0.25">
      <c r="A3478" s="4" t="s">
        <v>8196</v>
      </c>
      <c r="B3478" s="5" t="s">
        <v>8197</v>
      </c>
      <c r="C3478" s="5">
        <v>65</v>
      </c>
      <c r="D3478" s="5" t="s">
        <v>8198</v>
      </c>
      <c r="E3478" s="12">
        <v>3046418</v>
      </c>
      <c r="F3478" s="6">
        <v>44225.769085648149</v>
      </c>
      <c r="G3478" s="5">
        <v>418728</v>
      </c>
      <c r="H3478" s="12">
        <f>SUM(G$2:G3478)</f>
        <v>2020209615.3872004</v>
      </c>
    </row>
    <row r="3479" spans="1:8" x14ac:dyDescent="0.25">
      <c r="A3479" s="4" t="s">
        <v>8199</v>
      </c>
      <c r="B3479" s="5" t="s">
        <v>8200</v>
      </c>
      <c r="C3479" s="5">
        <v>65</v>
      </c>
      <c r="D3479" s="5" t="s">
        <v>7756</v>
      </c>
      <c r="E3479" s="12">
        <v>2004835</v>
      </c>
      <c r="F3479" s="6">
        <v>44224.436157407406</v>
      </c>
      <c r="G3479" s="5">
        <v>761734.68</v>
      </c>
      <c r="H3479" s="12">
        <f>SUM(G$2:G3479)</f>
        <v>2020971350.0672004</v>
      </c>
    </row>
    <row r="3480" spans="1:8" x14ac:dyDescent="0.25">
      <c r="A3480" s="4" t="s">
        <v>8201</v>
      </c>
      <c r="B3480" s="5" t="s">
        <v>8202</v>
      </c>
      <c r="C3480" s="5">
        <v>65</v>
      </c>
      <c r="D3480" s="5" t="s">
        <v>7780</v>
      </c>
      <c r="E3480" s="12">
        <v>641995</v>
      </c>
      <c r="F3480" s="6">
        <v>44186.616793981484</v>
      </c>
      <c r="G3480" s="5">
        <v>250685.65</v>
      </c>
      <c r="H3480" s="12">
        <f>SUM(G$2:G3480)</f>
        <v>2021222035.7172005</v>
      </c>
    </row>
    <row r="3481" spans="1:8" x14ac:dyDescent="0.25">
      <c r="A3481" s="4" t="s">
        <v>8203</v>
      </c>
      <c r="B3481" s="5" t="s">
        <v>8204</v>
      </c>
      <c r="C3481" s="5">
        <v>60</v>
      </c>
      <c r="D3481" s="5" t="s">
        <v>8205</v>
      </c>
      <c r="E3481" s="12">
        <v>1808630</v>
      </c>
      <c r="F3481" s="6">
        <v>44221.497407407405</v>
      </c>
      <c r="G3481" s="5">
        <v>967853</v>
      </c>
      <c r="H3481" s="12">
        <f>SUM(G$2:G3481)</f>
        <v>2022189888.7172005</v>
      </c>
    </row>
    <row r="3482" spans="1:8" x14ac:dyDescent="0.25">
      <c r="A3482" s="4" t="s">
        <v>8206</v>
      </c>
      <c r="B3482" s="5" t="s">
        <v>8207</v>
      </c>
      <c r="C3482" s="5">
        <v>60</v>
      </c>
      <c r="D3482" s="5" t="s">
        <v>8208</v>
      </c>
      <c r="E3482" s="12">
        <v>1857914</v>
      </c>
      <c r="F3482" s="6">
        <v>44168.599143518521</v>
      </c>
      <c r="G3482" s="5">
        <v>950000</v>
      </c>
      <c r="H3482" s="12">
        <f>SUM(G$2:G3482)</f>
        <v>2023139888.7172005</v>
      </c>
    </row>
    <row r="3483" spans="1:8" x14ac:dyDescent="0.25">
      <c r="A3483" s="4" t="s">
        <v>8209</v>
      </c>
      <c r="B3483" s="5" t="s">
        <v>8210</v>
      </c>
      <c r="C3483" s="5">
        <v>60</v>
      </c>
      <c r="D3483" s="5" t="s">
        <v>4966</v>
      </c>
      <c r="E3483" s="12">
        <v>442554</v>
      </c>
      <c r="F3483" s="6">
        <v>44224.72724537037</v>
      </c>
      <c r="G3483" s="5">
        <v>480000</v>
      </c>
      <c r="H3483" s="12">
        <f>SUM(G$2:G3483)</f>
        <v>2023619888.7172005</v>
      </c>
    </row>
    <row r="3484" spans="1:8" x14ac:dyDescent="0.25">
      <c r="A3484" s="4" t="s">
        <v>8211</v>
      </c>
      <c r="B3484" s="5" t="s">
        <v>8212</v>
      </c>
      <c r="C3484" s="5">
        <v>60</v>
      </c>
      <c r="D3484" s="5" t="s">
        <v>5851</v>
      </c>
      <c r="E3484" s="12">
        <v>121934</v>
      </c>
      <c r="F3484" s="6">
        <v>44224.671597222223</v>
      </c>
      <c r="G3484" s="5">
        <v>361912.53110000002</v>
      </c>
      <c r="H3484" s="12">
        <f>SUM(G$2:G3484)</f>
        <v>2023981801.2483006</v>
      </c>
    </row>
    <row r="3485" spans="1:8" x14ac:dyDescent="0.25">
      <c r="A3485" s="4" t="s">
        <v>8213</v>
      </c>
      <c r="B3485" s="5" t="s">
        <v>8214</v>
      </c>
      <c r="C3485" s="5">
        <v>60</v>
      </c>
      <c r="D3485" s="5" t="s">
        <v>8215</v>
      </c>
      <c r="E3485" s="12">
        <v>387855</v>
      </c>
      <c r="F3485" s="6">
        <v>44225.710451388892</v>
      </c>
      <c r="G3485" s="5">
        <v>295550</v>
      </c>
      <c r="H3485" s="12">
        <f>SUM(G$2:G3485)</f>
        <v>2024277351.2483006</v>
      </c>
    </row>
    <row r="3486" spans="1:8" x14ac:dyDescent="0.25">
      <c r="A3486" s="4" t="s">
        <v>8216</v>
      </c>
      <c r="B3486" s="5" t="s">
        <v>8217</v>
      </c>
      <c r="C3486" s="5">
        <v>60</v>
      </c>
      <c r="D3486" s="5" t="s">
        <v>6136</v>
      </c>
      <c r="E3486" s="12">
        <v>346390</v>
      </c>
      <c r="F3486" s="6">
        <v>44169.609722222223</v>
      </c>
      <c r="G3486" s="5">
        <v>422059.61</v>
      </c>
      <c r="H3486" s="12">
        <f>SUM(G$2:G3486)</f>
        <v>2024699410.8583004</v>
      </c>
    </row>
    <row r="3487" spans="1:8" x14ac:dyDescent="0.25">
      <c r="A3487" s="4" t="s">
        <v>8218</v>
      </c>
      <c r="B3487" s="5" t="s">
        <v>8219</v>
      </c>
      <c r="C3487" s="5">
        <v>60</v>
      </c>
      <c r="D3487" s="5" t="s">
        <v>8220</v>
      </c>
      <c r="E3487" s="12">
        <v>816229</v>
      </c>
      <c r="F3487" s="6">
        <v>44225.781539351854</v>
      </c>
      <c r="G3487" s="5">
        <v>582402</v>
      </c>
      <c r="H3487" s="12">
        <f>SUM(G$2:G3487)</f>
        <v>2025281812.8583004</v>
      </c>
    </row>
    <row r="3488" spans="1:8" x14ac:dyDescent="0.25">
      <c r="A3488" s="4" t="s">
        <v>8221</v>
      </c>
      <c r="B3488" s="5" t="s">
        <v>8222</v>
      </c>
      <c r="C3488" s="5">
        <v>60</v>
      </c>
      <c r="D3488" s="5" t="s">
        <v>8223</v>
      </c>
      <c r="E3488" s="12">
        <v>1525191</v>
      </c>
      <c r="F3488" s="6">
        <v>44222.498842592591</v>
      </c>
      <c r="G3488" s="5">
        <v>651366.40000000002</v>
      </c>
      <c r="H3488" s="12">
        <f>SUM(G$2:G3488)</f>
        <v>2025933179.2583005</v>
      </c>
    </row>
    <row r="3489" spans="1:8" x14ac:dyDescent="0.25">
      <c r="A3489" s="4" t="s">
        <v>8224</v>
      </c>
      <c r="B3489" s="5" t="s">
        <v>8225</v>
      </c>
      <c r="C3489" s="5">
        <v>60</v>
      </c>
      <c r="D3489" s="5" t="s">
        <v>6198</v>
      </c>
      <c r="E3489" s="12">
        <v>354737</v>
      </c>
      <c r="F3489" s="6">
        <v>44172.737951388888</v>
      </c>
      <c r="G3489" s="5">
        <v>927117.96</v>
      </c>
      <c r="H3489" s="12">
        <f>SUM(G$2:G3489)</f>
        <v>2026860297.2183006</v>
      </c>
    </row>
    <row r="3490" spans="1:8" x14ac:dyDescent="0.25">
      <c r="A3490" s="4" t="s">
        <v>8226</v>
      </c>
      <c r="B3490" s="5" t="s">
        <v>8227</v>
      </c>
      <c r="C3490" s="5">
        <v>60</v>
      </c>
      <c r="D3490" s="5" t="s">
        <v>6279</v>
      </c>
      <c r="E3490" s="12">
        <v>96400</v>
      </c>
      <c r="F3490" s="6">
        <v>44225.829108796293</v>
      </c>
      <c r="G3490" s="5">
        <v>247350</v>
      </c>
      <c r="H3490" s="12">
        <f>SUM(G$2:G3490)</f>
        <v>2027107647.2183006</v>
      </c>
    </row>
    <row r="3491" spans="1:8" x14ac:dyDescent="0.25">
      <c r="A3491" s="4" t="s">
        <v>8228</v>
      </c>
      <c r="B3491" s="5" t="s">
        <v>8229</v>
      </c>
      <c r="C3491" s="5">
        <v>60</v>
      </c>
      <c r="D3491" s="5" t="s">
        <v>8230</v>
      </c>
      <c r="E3491" s="12">
        <v>681317</v>
      </c>
      <c r="F3491" s="6">
        <v>44225.523622685185</v>
      </c>
      <c r="G3491" s="5">
        <v>967667</v>
      </c>
      <c r="H3491" s="12">
        <f>SUM(G$2:G3491)</f>
        <v>2028075314.2183006</v>
      </c>
    </row>
    <row r="3492" spans="1:8" x14ac:dyDescent="0.25">
      <c r="A3492" s="4" t="s">
        <v>8231</v>
      </c>
      <c r="B3492" s="5" t="s">
        <v>8232</v>
      </c>
      <c r="C3492" s="5">
        <v>60</v>
      </c>
      <c r="D3492" s="5" t="s">
        <v>8233</v>
      </c>
      <c r="E3492" s="12">
        <v>1943831</v>
      </c>
      <c r="F3492" s="6">
        <v>44202.524745370371</v>
      </c>
      <c r="G3492" s="5">
        <v>254400</v>
      </c>
      <c r="H3492" s="12">
        <f>SUM(G$2:G3492)</f>
        <v>2028329714.2183006</v>
      </c>
    </row>
    <row r="3493" spans="1:8" x14ac:dyDescent="0.25">
      <c r="A3493" s="4" t="s">
        <v>8234</v>
      </c>
      <c r="B3493" s="5" t="s">
        <v>8235</v>
      </c>
      <c r="C3493" s="5">
        <v>60</v>
      </c>
      <c r="D3493" s="5" t="s">
        <v>8236</v>
      </c>
      <c r="E3493" s="12">
        <v>209891</v>
      </c>
      <c r="F3493" s="6">
        <v>44224.490636574075</v>
      </c>
      <c r="G3493" s="5">
        <v>575861</v>
      </c>
      <c r="H3493" s="12">
        <f>SUM(G$2:G3493)</f>
        <v>2028905575.2183006</v>
      </c>
    </row>
    <row r="3494" spans="1:8" x14ac:dyDescent="0.25">
      <c r="A3494" s="4" t="s">
        <v>8237</v>
      </c>
      <c r="B3494" s="5" t="s">
        <v>8238</v>
      </c>
      <c r="C3494" s="5">
        <v>60</v>
      </c>
      <c r="D3494" s="5" t="s">
        <v>8239</v>
      </c>
      <c r="E3494" s="12">
        <v>1635777</v>
      </c>
      <c r="F3494" s="6">
        <v>44203.709953703707</v>
      </c>
      <c r="G3494" s="5">
        <v>744662.91</v>
      </c>
      <c r="H3494" s="12">
        <f>SUM(G$2:G3494)</f>
        <v>2029650238.1283007</v>
      </c>
    </row>
    <row r="3495" spans="1:8" x14ac:dyDescent="0.25">
      <c r="A3495" s="4" t="s">
        <v>8240</v>
      </c>
      <c r="B3495" s="5" t="s">
        <v>8241</v>
      </c>
      <c r="C3495" s="5">
        <v>60</v>
      </c>
      <c r="D3495" s="5" t="s">
        <v>6896</v>
      </c>
      <c r="E3495" s="12">
        <v>2638259</v>
      </c>
      <c r="F3495" s="6">
        <v>44224.766180555554</v>
      </c>
      <c r="G3495" s="5">
        <v>959394.28</v>
      </c>
      <c r="H3495" s="12">
        <f>SUM(G$2:G3495)</f>
        <v>2030609632.4083006</v>
      </c>
    </row>
    <row r="3496" spans="1:8" x14ac:dyDescent="0.25">
      <c r="A3496" s="4" t="s">
        <v>8242</v>
      </c>
      <c r="B3496" s="5" t="s">
        <v>8243</v>
      </c>
      <c r="C3496" s="5">
        <v>60</v>
      </c>
      <c r="D3496" s="5" t="s">
        <v>6896</v>
      </c>
      <c r="E3496" s="12">
        <v>788656</v>
      </c>
      <c r="F3496" s="6">
        <v>44168.49077546296</v>
      </c>
      <c r="G3496" s="5">
        <v>328606.40000000002</v>
      </c>
      <c r="H3496" s="12">
        <f>SUM(G$2:G3496)</f>
        <v>2030938238.8083007</v>
      </c>
    </row>
    <row r="3497" spans="1:8" x14ac:dyDescent="0.25">
      <c r="A3497" s="4" t="s">
        <v>8244</v>
      </c>
      <c r="B3497" s="5" t="s">
        <v>8245</v>
      </c>
      <c r="C3497" s="5">
        <v>60</v>
      </c>
      <c r="D3497" s="5" t="s">
        <v>6896</v>
      </c>
      <c r="E3497" s="12">
        <v>525956</v>
      </c>
      <c r="F3497" s="6">
        <v>44200.71974537037</v>
      </c>
      <c r="G3497" s="5">
        <v>967805.33</v>
      </c>
      <c r="H3497" s="12">
        <f>SUM(G$2:G3497)</f>
        <v>2031906044.1383007</v>
      </c>
    </row>
    <row r="3498" spans="1:8" x14ac:dyDescent="0.25">
      <c r="A3498" s="4" t="s">
        <v>8246</v>
      </c>
      <c r="B3498" s="5" t="s">
        <v>8247</v>
      </c>
      <c r="C3498" s="5">
        <v>60</v>
      </c>
      <c r="D3498" s="5" t="s">
        <v>6896</v>
      </c>
      <c r="E3498" s="12">
        <v>273231</v>
      </c>
      <c r="F3498" s="6">
        <v>44223.751354166663</v>
      </c>
      <c r="G3498" s="5">
        <v>775734.18</v>
      </c>
      <c r="H3498" s="12">
        <f>SUM(G$2:G3498)</f>
        <v>2032681778.3183007</v>
      </c>
    </row>
    <row r="3499" spans="1:8" x14ac:dyDescent="0.25">
      <c r="A3499" s="4" t="s">
        <v>8248</v>
      </c>
      <c r="B3499" s="5" t="s">
        <v>8249</v>
      </c>
      <c r="C3499" s="5">
        <v>60</v>
      </c>
      <c r="D3499" s="5" t="s">
        <v>6896</v>
      </c>
      <c r="E3499" s="12">
        <v>219606</v>
      </c>
      <c r="F3499" s="6">
        <v>44195.777939814812</v>
      </c>
      <c r="G3499" s="5">
        <v>967350.18</v>
      </c>
      <c r="H3499" s="12">
        <f>SUM(G$2:G3499)</f>
        <v>2033649128.4983008</v>
      </c>
    </row>
    <row r="3500" spans="1:8" x14ac:dyDescent="0.25">
      <c r="A3500" s="4" t="s">
        <v>8250</v>
      </c>
      <c r="B3500" s="5" t="s">
        <v>8251</v>
      </c>
      <c r="C3500" s="5">
        <v>60</v>
      </c>
      <c r="D3500" s="5" t="s">
        <v>6896</v>
      </c>
      <c r="E3500" s="12">
        <v>163349</v>
      </c>
      <c r="F3500" s="6">
        <v>44196.642592592594</v>
      </c>
      <c r="G3500" s="5">
        <v>963575.55799999996</v>
      </c>
      <c r="H3500" s="12">
        <f>SUM(G$2:G3500)</f>
        <v>2034612704.0563009</v>
      </c>
    </row>
    <row r="3501" spans="1:8" x14ac:dyDescent="0.25">
      <c r="A3501" s="4" t="s">
        <v>8252</v>
      </c>
      <c r="B3501" s="5" t="s">
        <v>8253</v>
      </c>
      <c r="C3501" s="5">
        <v>60</v>
      </c>
      <c r="D3501" s="5" t="s">
        <v>6896</v>
      </c>
      <c r="E3501" s="12">
        <v>49014</v>
      </c>
      <c r="F3501" s="6">
        <v>44220.827800925923</v>
      </c>
      <c r="G3501" s="5">
        <v>889973.86</v>
      </c>
      <c r="H3501" s="12">
        <f>SUM(G$2:G3501)</f>
        <v>2035502677.9163008</v>
      </c>
    </row>
    <row r="3502" spans="1:8" x14ac:dyDescent="0.25">
      <c r="A3502" s="4" t="s">
        <v>8254</v>
      </c>
      <c r="B3502" s="5" t="s">
        <v>8255</v>
      </c>
      <c r="C3502" s="5">
        <v>60</v>
      </c>
      <c r="D3502" s="5" t="s">
        <v>6896</v>
      </c>
      <c r="E3502" s="12">
        <v>40650</v>
      </c>
      <c r="F3502" s="6">
        <v>44196.658750000002</v>
      </c>
      <c r="G3502" s="5">
        <v>643055.81999999995</v>
      </c>
      <c r="H3502" s="12">
        <f>SUM(G$2:G3502)</f>
        <v>2036145733.7363007</v>
      </c>
    </row>
    <row r="3503" spans="1:8" x14ac:dyDescent="0.25">
      <c r="A3503" s="4" t="s">
        <v>8256</v>
      </c>
      <c r="B3503" s="5" t="s">
        <v>8257</v>
      </c>
      <c r="C3503" s="5">
        <v>60</v>
      </c>
      <c r="D3503" s="5" t="s">
        <v>8258</v>
      </c>
      <c r="E3503" s="12">
        <v>911374</v>
      </c>
      <c r="F3503" s="6">
        <v>44220.516979166663</v>
      </c>
      <c r="G3503" s="5">
        <v>959700</v>
      </c>
      <c r="H3503" s="12">
        <f>SUM(G$2:G3503)</f>
        <v>2037105433.7363007</v>
      </c>
    </row>
    <row r="3504" spans="1:8" x14ac:dyDescent="0.25">
      <c r="A3504" s="4" t="s">
        <v>8259</v>
      </c>
      <c r="B3504" s="5" t="s">
        <v>8260</v>
      </c>
      <c r="C3504" s="5">
        <v>60</v>
      </c>
      <c r="D3504" s="5" t="s">
        <v>8261</v>
      </c>
      <c r="E3504" s="12">
        <v>129369</v>
      </c>
      <c r="F3504" s="6">
        <v>44225.673078703701</v>
      </c>
      <c r="G3504" s="5">
        <v>527132</v>
      </c>
      <c r="H3504" s="12">
        <f>SUM(G$2:G3504)</f>
        <v>2037632565.7363007</v>
      </c>
    </row>
    <row r="3505" spans="1:8" x14ac:dyDescent="0.25">
      <c r="A3505" s="4" t="s">
        <v>8262</v>
      </c>
      <c r="B3505" s="5" t="s">
        <v>8263</v>
      </c>
      <c r="C3505" s="5">
        <v>60</v>
      </c>
      <c r="D3505" s="5" t="s">
        <v>8261</v>
      </c>
      <c r="E3505" s="12">
        <v>40045</v>
      </c>
      <c r="F3505" s="6">
        <v>44225.466840277775</v>
      </c>
      <c r="G3505" s="5">
        <v>772900</v>
      </c>
      <c r="H3505" s="12">
        <f>SUM(G$2:G3505)</f>
        <v>2038405465.7363007</v>
      </c>
    </row>
    <row r="3506" spans="1:8" x14ac:dyDescent="0.25">
      <c r="A3506" s="4" t="s">
        <v>8264</v>
      </c>
      <c r="B3506" s="5" t="s">
        <v>8265</v>
      </c>
      <c r="C3506" s="5">
        <v>60</v>
      </c>
      <c r="D3506" s="5" t="s">
        <v>8261</v>
      </c>
      <c r="E3506" s="12">
        <v>12201</v>
      </c>
      <c r="F3506" s="6">
        <v>44225.508715277778</v>
      </c>
      <c r="G3506" s="5">
        <v>772900</v>
      </c>
      <c r="H3506" s="12">
        <f>SUM(G$2:G3506)</f>
        <v>2039178365.7363007</v>
      </c>
    </row>
    <row r="3507" spans="1:8" x14ac:dyDescent="0.25">
      <c r="A3507" s="4" t="s">
        <v>8266</v>
      </c>
      <c r="B3507" s="5" t="s">
        <v>8267</v>
      </c>
      <c r="C3507" s="5">
        <v>60</v>
      </c>
      <c r="D3507" s="5" t="s">
        <v>8261</v>
      </c>
      <c r="E3507" s="12">
        <v>4575</v>
      </c>
      <c r="F3507" s="6">
        <v>44225.395266203705</v>
      </c>
      <c r="G3507" s="5">
        <v>772900</v>
      </c>
      <c r="H3507" s="12">
        <f>SUM(G$2:G3507)</f>
        <v>2039951265.7363007</v>
      </c>
    </row>
    <row r="3508" spans="1:8" x14ac:dyDescent="0.25">
      <c r="A3508" s="4" t="s">
        <v>8268</v>
      </c>
      <c r="B3508" s="5" t="s">
        <v>8269</v>
      </c>
      <c r="C3508" s="5">
        <v>60</v>
      </c>
      <c r="D3508" s="5" t="s">
        <v>8270</v>
      </c>
      <c r="E3508" s="12">
        <v>44350</v>
      </c>
      <c r="F3508" s="6">
        <v>44172.388923611114</v>
      </c>
      <c r="G3508" s="5">
        <v>241975</v>
      </c>
      <c r="H3508" s="12">
        <f>SUM(G$2:G3508)</f>
        <v>2040193240.7363007</v>
      </c>
    </row>
    <row r="3509" spans="1:8" x14ac:dyDescent="0.25">
      <c r="A3509" s="4" t="s">
        <v>8271</v>
      </c>
      <c r="B3509" s="5" t="s">
        <v>8272</v>
      </c>
      <c r="C3509" s="5">
        <v>60</v>
      </c>
      <c r="D3509" s="5" t="s">
        <v>6914</v>
      </c>
      <c r="E3509" s="12">
        <v>3500</v>
      </c>
      <c r="F3509" s="6">
        <v>44215.500416666669</v>
      </c>
      <c r="G3509" s="5">
        <v>966984.56</v>
      </c>
      <c r="H3509" s="12">
        <f>SUM(G$2:G3509)</f>
        <v>2041160225.2963006</v>
      </c>
    </row>
    <row r="3510" spans="1:8" x14ac:dyDescent="0.25">
      <c r="A3510" s="4" t="s">
        <v>8273</v>
      </c>
      <c r="B3510" s="5" t="s">
        <v>8274</v>
      </c>
      <c r="C3510" s="5">
        <v>60</v>
      </c>
      <c r="D3510" s="5" t="s">
        <v>8275</v>
      </c>
      <c r="E3510" s="12">
        <v>96490</v>
      </c>
      <c r="F3510" s="6">
        <v>44182.502372685187</v>
      </c>
      <c r="G3510" s="5">
        <v>242488.4657</v>
      </c>
      <c r="H3510" s="12">
        <f>SUM(G$2:G3510)</f>
        <v>2041402713.7620006</v>
      </c>
    </row>
    <row r="3511" spans="1:8" x14ac:dyDescent="0.25">
      <c r="A3511" s="4" t="s">
        <v>8276</v>
      </c>
      <c r="B3511" s="5" t="s">
        <v>8277</v>
      </c>
      <c r="C3511" s="5">
        <v>60</v>
      </c>
      <c r="D3511" s="5" t="s">
        <v>6917</v>
      </c>
      <c r="E3511" s="12">
        <v>79700</v>
      </c>
      <c r="F3511" s="6">
        <v>44223.923391203702</v>
      </c>
      <c r="G3511" s="5">
        <v>246850.95</v>
      </c>
      <c r="H3511" s="12">
        <f>SUM(G$2:G3511)</f>
        <v>2041649564.7120006</v>
      </c>
    </row>
    <row r="3512" spans="1:8" x14ac:dyDescent="0.25">
      <c r="A3512" s="4" t="s">
        <v>8278</v>
      </c>
      <c r="B3512" s="5" t="s">
        <v>8279</v>
      </c>
      <c r="C3512" s="5">
        <v>60</v>
      </c>
      <c r="D3512" s="5" t="s">
        <v>6920</v>
      </c>
      <c r="E3512" s="12">
        <v>437607</v>
      </c>
      <c r="F3512" s="6">
        <v>44222.479675925926</v>
      </c>
      <c r="G3512" s="5">
        <v>579766</v>
      </c>
      <c r="H3512" s="12">
        <f>SUM(G$2:G3512)</f>
        <v>2042229330.7120006</v>
      </c>
    </row>
    <row r="3513" spans="1:8" x14ac:dyDescent="0.25">
      <c r="A3513" s="4" t="s">
        <v>8280</v>
      </c>
      <c r="B3513" s="5" t="s">
        <v>8281</v>
      </c>
      <c r="C3513" s="5">
        <v>60</v>
      </c>
      <c r="D3513" s="5" t="s">
        <v>6923</v>
      </c>
      <c r="E3513" s="12">
        <v>972785</v>
      </c>
      <c r="F3513" s="6">
        <v>44210.646134259259</v>
      </c>
      <c r="G3513" s="5">
        <v>270202.68</v>
      </c>
      <c r="H3513" s="12">
        <f>SUM(G$2:G3513)</f>
        <v>2042499533.3920007</v>
      </c>
    </row>
    <row r="3514" spans="1:8" x14ac:dyDescent="0.25">
      <c r="A3514" s="4" t="s">
        <v>8282</v>
      </c>
      <c r="B3514" s="5" t="s">
        <v>8283</v>
      </c>
      <c r="C3514" s="5">
        <v>60</v>
      </c>
      <c r="D3514" s="5" t="s">
        <v>6926</v>
      </c>
      <c r="E3514" s="12">
        <v>693658</v>
      </c>
      <c r="F3514" s="6">
        <v>44168.566111111111</v>
      </c>
      <c r="G3514" s="5">
        <v>650361.34</v>
      </c>
      <c r="H3514" s="12">
        <f>SUM(G$2:G3514)</f>
        <v>2043149894.7320006</v>
      </c>
    </row>
    <row r="3515" spans="1:8" x14ac:dyDescent="0.25">
      <c r="A3515" s="4" t="s">
        <v>8284</v>
      </c>
      <c r="B3515" s="5" t="s">
        <v>8285</v>
      </c>
      <c r="C3515" s="5">
        <v>60</v>
      </c>
      <c r="D3515" s="5" t="s">
        <v>6926</v>
      </c>
      <c r="E3515" s="12">
        <v>36612</v>
      </c>
      <c r="F3515" s="6">
        <v>44201.612928240742</v>
      </c>
      <c r="G3515" s="5">
        <v>243315.11</v>
      </c>
      <c r="H3515" s="12">
        <f>SUM(G$2:G3515)</f>
        <v>2043393209.8420005</v>
      </c>
    </row>
    <row r="3516" spans="1:8" x14ac:dyDescent="0.25">
      <c r="A3516" s="4" t="s">
        <v>8286</v>
      </c>
      <c r="B3516" s="5" t="s">
        <v>8287</v>
      </c>
      <c r="C3516" s="5">
        <v>60</v>
      </c>
      <c r="D3516" s="5" t="s">
        <v>6932</v>
      </c>
      <c r="E3516" s="12">
        <v>1200</v>
      </c>
      <c r="F3516" s="6">
        <v>44225.814247685186</v>
      </c>
      <c r="G3516" s="5">
        <v>670742.93999999994</v>
      </c>
      <c r="H3516" s="12">
        <f>SUM(G$2:G3516)</f>
        <v>2044063952.7820005</v>
      </c>
    </row>
    <row r="3517" spans="1:8" x14ac:dyDescent="0.25">
      <c r="A3517" s="4" t="s">
        <v>8288</v>
      </c>
      <c r="B3517" s="5" t="s">
        <v>8289</v>
      </c>
      <c r="C3517" s="5">
        <v>60</v>
      </c>
      <c r="D3517" s="5" t="s">
        <v>6935</v>
      </c>
      <c r="E3517" s="12">
        <v>477291</v>
      </c>
      <c r="F3517" s="6">
        <v>44170.529803240737</v>
      </c>
      <c r="G3517" s="5">
        <v>439695</v>
      </c>
      <c r="H3517" s="12">
        <f>SUM(G$2:G3517)</f>
        <v>2044503647.7820005</v>
      </c>
    </row>
    <row r="3518" spans="1:8" x14ac:dyDescent="0.25">
      <c r="A3518" s="4" t="s">
        <v>8290</v>
      </c>
      <c r="B3518" s="5" t="s">
        <v>8291</v>
      </c>
      <c r="C3518" s="5">
        <v>60</v>
      </c>
      <c r="D3518" s="5" t="s">
        <v>6935</v>
      </c>
      <c r="E3518" s="12">
        <v>245568</v>
      </c>
      <c r="F3518" s="6">
        <v>44211.634976851848</v>
      </c>
      <c r="G3518" s="5">
        <v>283670.81</v>
      </c>
      <c r="H3518" s="12">
        <f>SUM(G$2:G3518)</f>
        <v>2044787318.5920005</v>
      </c>
    </row>
    <row r="3519" spans="1:8" x14ac:dyDescent="0.25">
      <c r="A3519" s="4" t="s">
        <v>8292</v>
      </c>
      <c r="B3519" s="5" t="s">
        <v>8293</v>
      </c>
      <c r="C3519" s="5">
        <v>60</v>
      </c>
      <c r="D3519" s="5" t="s">
        <v>6935</v>
      </c>
      <c r="E3519" s="12">
        <v>130180</v>
      </c>
      <c r="F3519" s="6">
        <v>44201.594861111109</v>
      </c>
      <c r="G3519" s="5">
        <v>731459.07</v>
      </c>
      <c r="H3519" s="12">
        <f>SUM(G$2:G3519)</f>
        <v>2045518777.6620004</v>
      </c>
    </row>
    <row r="3520" spans="1:8" x14ac:dyDescent="0.25">
      <c r="A3520" s="4" t="s">
        <v>8294</v>
      </c>
      <c r="B3520" s="5" t="s">
        <v>8295</v>
      </c>
      <c r="C3520" s="5">
        <v>60</v>
      </c>
      <c r="D3520" s="5" t="s">
        <v>6935</v>
      </c>
      <c r="E3520" s="12">
        <v>69087</v>
      </c>
      <c r="F3520" s="6">
        <v>44214.571886574071</v>
      </c>
      <c r="G3520" s="5">
        <v>268923.2</v>
      </c>
      <c r="H3520" s="12">
        <f>SUM(G$2:G3520)</f>
        <v>2045787700.8620005</v>
      </c>
    </row>
    <row r="3521" spans="1:8" x14ac:dyDescent="0.25">
      <c r="A3521" s="4" t="s">
        <v>8296</v>
      </c>
      <c r="B3521" s="5" t="s">
        <v>8297</v>
      </c>
      <c r="C3521" s="5">
        <v>60</v>
      </c>
      <c r="D3521" s="5" t="s">
        <v>6940</v>
      </c>
      <c r="E3521" s="12">
        <v>2668554</v>
      </c>
      <c r="F3521" s="6">
        <v>44168.793981481482</v>
      </c>
      <c r="G3521" s="5">
        <v>745827</v>
      </c>
      <c r="H3521" s="12">
        <f>SUM(G$2:G3521)</f>
        <v>2046533527.8620005</v>
      </c>
    </row>
    <row r="3522" spans="1:8" x14ac:dyDescent="0.25">
      <c r="A3522" s="4" t="s">
        <v>8298</v>
      </c>
      <c r="B3522" s="5" t="s">
        <v>8299</v>
      </c>
      <c r="C3522" s="5">
        <v>60</v>
      </c>
      <c r="D3522" s="5" t="s">
        <v>6940</v>
      </c>
      <c r="E3522" s="12">
        <v>2638730</v>
      </c>
      <c r="F3522" s="6">
        <v>44222.690532407411</v>
      </c>
      <c r="G3522" s="5">
        <v>897893.2</v>
      </c>
      <c r="H3522" s="12">
        <f>SUM(G$2:G3522)</f>
        <v>2047431421.0620005</v>
      </c>
    </row>
    <row r="3523" spans="1:8" x14ac:dyDescent="0.25">
      <c r="A3523" s="4" t="s">
        <v>8300</v>
      </c>
      <c r="B3523" s="5" t="s">
        <v>8301</v>
      </c>
      <c r="C3523" s="5">
        <v>60</v>
      </c>
      <c r="D3523" s="5" t="s">
        <v>6940</v>
      </c>
      <c r="E3523" s="12">
        <v>1863641</v>
      </c>
      <c r="F3523" s="6">
        <v>44168.774143518516</v>
      </c>
      <c r="G3523" s="5">
        <v>703200</v>
      </c>
      <c r="H3523" s="12">
        <f>SUM(G$2:G3523)</f>
        <v>2048134621.0620005</v>
      </c>
    </row>
    <row r="3524" spans="1:8" x14ac:dyDescent="0.25">
      <c r="A3524" s="4" t="s">
        <v>8302</v>
      </c>
      <c r="B3524" s="5" t="s">
        <v>8303</v>
      </c>
      <c r="C3524" s="5">
        <v>60</v>
      </c>
      <c r="D3524" s="5" t="s">
        <v>6940</v>
      </c>
      <c r="E3524" s="12">
        <v>1049051</v>
      </c>
      <c r="F3524" s="6">
        <v>44169.60491898148</v>
      </c>
      <c r="G3524" s="5">
        <v>768360</v>
      </c>
      <c r="H3524" s="12">
        <f>SUM(G$2:G3524)</f>
        <v>2048902981.0620005</v>
      </c>
    </row>
    <row r="3525" spans="1:8" x14ac:dyDescent="0.25">
      <c r="A3525" s="4" t="s">
        <v>8304</v>
      </c>
      <c r="B3525" s="5" t="s">
        <v>8305</v>
      </c>
      <c r="C3525" s="5">
        <v>60</v>
      </c>
      <c r="D3525" s="5" t="s">
        <v>6940</v>
      </c>
      <c r="E3525" s="12">
        <v>603801</v>
      </c>
      <c r="F3525" s="6">
        <v>44176.473622685182</v>
      </c>
      <c r="G3525" s="5">
        <v>760514.64</v>
      </c>
      <c r="H3525" s="12">
        <f>SUM(G$2:G3525)</f>
        <v>2049663495.7020006</v>
      </c>
    </row>
    <row r="3526" spans="1:8" x14ac:dyDescent="0.25">
      <c r="A3526" s="4" t="s">
        <v>8306</v>
      </c>
      <c r="B3526" s="5" t="s">
        <v>8307</v>
      </c>
      <c r="C3526" s="5">
        <v>60</v>
      </c>
      <c r="D3526" s="5" t="s">
        <v>6940</v>
      </c>
      <c r="E3526" s="12">
        <v>468104</v>
      </c>
      <c r="F3526" s="6">
        <v>44176.479247685187</v>
      </c>
      <c r="G3526" s="5">
        <v>371031.68</v>
      </c>
      <c r="H3526" s="12">
        <f>SUM(G$2:G3526)</f>
        <v>2050034527.3820007</v>
      </c>
    </row>
    <row r="3527" spans="1:8" x14ac:dyDescent="0.25">
      <c r="A3527" s="4" t="s">
        <v>8308</v>
      </c>
      <c r="B3527" s="5" t="s">
        <v>8309</v>
      </c>
      <c r="C3527" s="5">
        <v>60</v>
      </c>
      <c r="D3527" s="5" t="s">
        <v>6940</v>
      </c>
      <c r="E3527" s="12">
        <v>359161</v>
      </c>
      <c r="F3527" s="6">
        <v>44217.892997685187</v>
      </c>
      <c r="G3527" s="5">
        <v>248363.14</v>
      </c>
      <c r="H3527" s="12">
        <f>SUM(G$2:G3527)</f>
        <v>2050282890.5220008</v>
      </c>
    </row>
    <row r="3528" spans="1:8" x14ac:dyDescent="0.25">
      <c r="A3528" s="4" t="s">
        <v>8310</v>
      </c>
      <c r="B3528" s="5" t="s">
        <v>8311</v>
      </c>
      <c r="C3528" s="5">
        <v>60</v>
      </c>
      <c r="D3528" s="5" t="s">
        <v>6940</v>
      </c>
      <c r="E3528" s="12">
        <v>170206</v>
      </c>
      <c r="F3528" s="6">
        <v>44203.501747685186</v>
      </c>
      <c r="G3528" s="5">
        <v>276893.87</v>
      </c>
      <c r="H3528" s="12">
        <f>SUM(G$2:G3528)</f>
        <v>2050559784.3920007</v>
      </c>
    </row>
    <row r="3529" spans="1:8" x14ac:dyDescent="0.25">
      <c r="A3529" s="4" t="s">
        <v>8312</v>
      </c>
      <c r="B3529" s="5" t="s">
        <v>8313</v>
      </c>
      <c r="C3529" s="5">
        <v>60</v>
      </c>
      <c r="D3529" s="5" t="s">
        <v>6940</v>
      </c>
      <c r="E3529" s="12">
        <v>57750</v>
      </c>
      <c r="F3529" s="6">
        <v>44223.577997685185</v>
      </c>
      <c r="G3529" s="5">
        <v>242195</v>
      </c>
      <c r="H3529" s="12">
        <f>SUM(G$2:G3529)</f>
        <v>2050801979.3920007</v>
      </c>
    </row>
    <row r="3530" spans="1:8" x14ac:dyDescent="0.25">
      <c r="A3530" s="4" t="s">
        <v>8314</v>
      </c>
      <c r="B3530" s="5" t="s">
        <v>8315</v>
      </c>
      <c r="C3530" s="5">
        <v>60</v>
      </c>
      <c r="D3530" s="5" t="s">
        <v>8316</v>
      </c>
      <c r="E3530" s="12">
        <v>932564</v>
      </c>
      <c r="F3530" s="6">
        <v>44180.411030092589</v>
      </c>
      <c r="G3530" s="5">
        <v>241981.78</v>
      </c>
      <c r="H3530" s="12">
        <f>SUM(G$2:G3530)</f>
        <v>2051043961.1720006</v>
      </c>
    </row>
    <row r="3531" spans="1:8" x14ac:dyDescent="0.25">
      <c r="A3531" s="4" t="s">
        <v>8317</v>
      </c>
      <c r="B3531" s="5" t="s">
        <v>8318</v>
      </c>
      <c r="C3531" s="5">
        <v>60</v>
      </c>
      <c r="D3531" s="5" t="s">
        <v>8319</v>
      </c>
      <c r="E3531" s="12">
        <v>1633719</v>
      </c>
      <c r="F3531" s="6">
        <v>44224.45521990741</v>
      </c>
      <c r="G3531" s="5">
        <v>244292</v>
      </c>
      <c r="H3531" s="12">
        <f>SUM(G$2:G3531)</f>
        <v>2051288253.1720006</v>
      </c>
    </row>
    <row r="3532" spans="1:8" x14ac:dyDescent="0.25">
      <c r="A3532" s="4" t="s">
        <v>8320</v>
      </c>
      <c r="B3532" s="5" t="s">
        <v>8321</v>
      </c>
      <c r="C3532" s="5">
        <v>60</v>
      </c>
      <c r="D3532" s="5" t="s">
        <v>8322</v>
      </c>
      <c r="E3532" s="12">
        <v>89482</v>
      </c>
      <c r="F3532" s="6">
        <v>44168.501018518517</v>
      </c>
      <c r="G3532" s="5">
        <v>250000</v>
      </c>
      <c r="H3532" s="12">
        <f>SUM(G$2:G3532)</f>
        <v>2051538253.1720006</v>
      </c>
    </row>
    <row r="3533" spans="1:8" x14ac:dyDescent="0.25">
      <c r="A3533" s="4" t="s">
        <v>8323</v>
      </c>
      <c r="B3533" s="5" t="s">
        <v>8324</v>
      </c>
      <c r="C3533" s="5">
        <v>60</v>
      </c>
      <c r="D3533" s="5" t="s">
        <v>8325</v>
      </c>
      <c r="E3533" s="12">
        <v>1626949</v>
      </c>
      <c r="F3533" s="6">
        <v>44225.748969907407</v>
      </c>
      <c r="G3533" s="5">
        <v>401372.04</v>
      </c>
      <c r="H3533" s="12">
        <f>SUM(G$2:G3533)</f>
        <v>2051939625.2120006</v>
      </c>
    </row>
    <row r="3534" spans="1:8" x14ac:dyDescent="0.25">
      <c r="A3534" s="4" t="s">
        <v>8326</v>
      </c>
      <c r="B3534" s="5" t="s">
        <v>8327</v>
      </c>
      <c r="C3534" s="5">
        <v>60</v>
      </c>
      <c r="D3534" s="5" t="s">
        <v>8328</v>
      </c>
      <c r="E3534" s="12">
        <v>296250</v>
      </c>
      <c r="F3534" s="6">
        <v>44224.49113425926</v>
      </c>
      <c r="G3534" s="5">
        <v>539469.85</v>
      </c>
      <c r="H3534" s="12">
        <f>SUM(G$2:G3534)</f>
        <v>2052479095.0620005</v>
      </c>
    </row>
    <row r="3535" spans="1:8" x14ac:dyDescent="0.25">
      <c r="A3535" s="4" t="s">
        <v>8329</v>
      </c>
      <c r="B3535" s="5" t="s">
        <v>8330</v>
      </c>
      <c r="C3535" s="5">
        <v>60</v>
      </c>
      <c r="D3535" s="5" t="s">
        <v>8331</v>
      </c>
      <c r="E3535" s="12">
        <v>8803264</v>
      </c>
      <c r="F3535" s="6">
        <v>44222.417337962965</v>
      </c>
      <c r="G3535" s="5">
        <v>838000</v>
      </c>
      <c r="H3535" s="12">
        <f>SUM(G$2:G3535)</f>
        <v>2053317095.0620005</v>
      </c>
    </row>
    <row r="3536" spans="1:8" x14ac:dyDescent="0.25">
      <c r="A3536" s="4" t="s">
        <v>8332</v>
      </c>
      <c r="B3536" s="5" t="s">
        <v>8333</v>
      </c>
      <c r="C3536" s="5">
        <v>60</v>
      </c>
      <c r="D3536" s="5" t="s">
        <v>8331</v>
      </c>
      <c r="E3536" s="12">
        <v>3151906</v>
      </c>
      <c r="F3536" s="6">
        <v>44168.435578703706</v>
      </c>
      <c r="G3536" s="5">
        <v>435591.94</v>
      </c>
      <c r="H3536" s="12">
        <f>SUM(G$2:G3536)</f>
        <v>2053752687.0020006</v>
      </c>
    </row>
    <row r="3537" spans="1:8" x14ac:dyDescent="0.25">
      <c r="A3537" s="4" t="s">
        <v>8334</v>
      </c>
      <c r="B3537" s="5" t="s">
        <v>8335</v>
      </c>
      <c r="C3537" s="5">
        <v>60</v>
      </c>
      <c r="D3537" s="5" t="s">
        <v>8336</v>
      </c>
      <c r="E3537" s="12">
        <v>1840534</v>
      </c>
      <c r="F3537" s="6">
        <v>44224.74728009259</v>
      </c>
      <c r="G3537" s="5">
        <v>698074</v>
      </c>
      <c r="H3537" s="12">
        <f>SUM(G$2:G3537)</f>
        <v>2054450761.0020006</v>
      </c>
    </row>
    <row r="3538" spans="1:8" x14ac:dyDescent="0.25">
      <c r="A3538" s="4" t="s">
        <v>8337</v>
      </c>
      <c r="B3538" s="5" t="s">
        <v>8338</v>
      </c>
      <c r="C3538" s="5">
        <v>60</v>
      </c>
      <c r="D3538" s="5" t="s">
        <v>7780</v>
      </c>
      <c r="E3538" s="12">
        <v>3649588</v>
      </c>
      <c r="F3538" s="6">
        <v>44225.701840277776</v>
      </c>
      <c r="G3538" s="5">
        <v>281336</v>
      </c>
      <c r="H3538" s="12">
        <f>SUM(G$2:G3538)</f>
        <v>2054732097.0020006</v>
      </c>
    </row>
    <row r="3539" spans="1:8" x14ac:dyDescent="0.25">
      <c r="A3539" s="4" t="s">
        <v>8339</v>
      </c>
      <c r="B3539" s="5" t="s">
        <v>8340</v>
      </c>
      <c r="C3539" s="5">
        <v>60</v>
      </c>
      <c r="D3539" s="5" t="s">
        <v>7780</v>
      </c>
      <c r="E3539" s="12">
        <v>3413493</v>
      </c>
      <c r="F3539" s="6">
        <v>44169.537534722222</v>
      </c>
      <c r="G3539" s="5">
        <v>503700.01299999998</v>
      </c>
      <c r="H3539" s="12">
        <f>SUM(G$2:G3539)</f>
        <v>2055235797.0150006</v>
      </c>
    </row>
    <row r="3540" spans="1:8" x14ac:dyDescent="0.25">
      <c r="A3540" s="4" t="s">
        <v>8341</v>
      </c>
      <c r="B3540" s="5" t="s">
        <v>8342</v>
      </c>
      <c r="C3540" s="5">
        <v>60</v>
      </c>
      <c r="D3540" s="5" t="s">
        <v>8343</v>
      </c>
      <c r="E3540" s="12">
        <v>6151819</v>
      </c>
      <c r="F3540" s="6">
        <v>44223.489363425928</v>
      </c>
      <c r="G3540" s="5">
        <v>574748.39</v>
      </c>
      <c r="H3540" s="12">
        <f>SUM(G$2:G3540)</f>
        <v>2055810545.4050007</v>
      </c>
    </row>
    <row r="3541" spans="1:8" x14ac:dyDescent="0.25">
      <c r="A3541" s="4" t="s">
        <v>8344</v>
      </c>
      <c r="B3541" s="5" t="s">
        <v>8345</v>
      </c>
      <c r="C3541" s="5">
        <v>55</v>
      </c>
      <c r="D3541" s="5" t="s">
        <v>8346</v>
      </c>
      <c r="E3541" s="12">
        <v>1437797</v>
      </c>
      <c r="F3541" s="6">
        <v>44224.906111111108</v>
      </c>
      <c r="G3541" s="5">
        <v>365024</v>
      </c>
      <c r="H3541" s="12">
        <f>SUM(G$2:G3541)</f>
        <v>2056175569.4050007</v>
      </c>
    </row>
    <row r="3542" spans="1:8" x14ac:dyDescent="0.25">
      <c r="A3542" s="4" t="s">
        <v>8347</v>
      </c>
      <c r="B3542" s="5" t="s">
        <v>8348</v>
      </c>
      <c r="C3542" s="5">
        <v>55</v>
      </c>
      <c r="D3542" s="5" t="s">
        <v>6050</v>
      </c>
      <c r="E3542" s="12">
        <v>295566</v>
      </c>
      <c r="F3542" s="6">
        <v>44225.562592592592</v>
      </c>
      <c r="G3542" s="5">
        <v>317963.86</v>
      </c>
      <c r="H3542" s="12">
        <f>SUM(G$2:G3542)</f>
        <v>2056493533.2650006</v>
      </c>
    </row>
    <row r="3543" spans="1:8" x14ac:dyDescent="0.25">
      <c r="A3543" s="4" t="s">
        <v>8349</v>
      </c>
      <c r="B3543" s="5" t="s">
        <v>8350</v>
      </c>
      <c r="C3543" s="5">
        <v>55</v>
      </c>
      <c r="D3543" s="5" t="s">
        <v>8351</v>
      </c>
      <c r="E3543" s="12">
        <v>51215</v>
      </c>
      <c r="F3543" s="6">
        <v>44225.756030092591</v>
      </c>
      <c r="G3543" s="5">
        <v>250000</v>
      </c>
      <c r="H3543" s="12">
        <f>SUM(G$2:G3543)</f>
        <v>2056743533.2650006</v>
      </c>
    </row>
    <row r="3544" spans="1:8" x14ac:dyDescent="0.25">
      <c r="A3544" s="4" t="s">
        <v>8352</v>
      </c>
      <c r="B3544" s="5" t="s">
        <v>8353</v>
      </c>
      <c r="C3544" s="5">
        <v>55</v>
      </c>
      <c r="D3544" s="5" t="s">
        <v>6168</v>
      </c>
      <c r="E3544" s="12">
        <v>1190066</v>
      </c>
      <c r="F3544" s="6">
        <v>44218.690567129626</v>
      </c>
      <c r="G3544" s="5">
        <v>277490</v>
      </c>
      <c r="H3544" s="12">
        <f>SUM(G$2:G3544)</f>
        <v>2057021023.2650006</v>
      </c>
    </row>
    <row r="3545" spans="1:8" x14ac:dyDescent="0.25">
      <c r="A3545" s="4" t="s">
        <v>8354</v>
      </c>
      <c r="B3545" s="5" t="s">
        <v>8355</v>
      </c>
      <c r="C3545" s="5">
        <v>55</v>
      </c>
      <c r="D3545" s="5" t="s">
        <v>6198</v>
      </c>
      <c r="E3545" s="12">
        <v>798147</v>
      </c>
      <c r="F3545" s="6">
        <v>44219.537546296298</v>
      </c>
      <c r="G3545" s="5">
        <v>243095.02</v>
      </c>
      <c r="H3545" s="12">
        <f>SUM(G$2:G3545)</f>
        <v>2057264118.2850006</v>
      </c>
    </row>
    <row r="3546" spans="1:8" x14ac:dyDescent="0.25">
      <c r="A3546" s="4" t="s">
        <v>8356</v>
      </c>
      <c r="B3546" s="5" t="s">
        <v>8357</v>
      </c>
      <c r="C3546" s="5">
        <v>55</v>
      </c>
      <c r="D3546" s="5" t="s">
        <v>6279</v>
      </c>
      <c r="E3546" s="12">
        <v>996914</v>
      </c>
      <c r="F3546" s="6">
        <v>44209.624120370368</v>
      </c>
      <c r="G3546" s="5">
        <v>755276</v>
      </c>
      <c r="H3546" s="12">
        <f>SUM(G$2:G3546)</f>
        <v>2058019394.2850006</v>
      </c>
    </row>
    <row r="3547" spans="1:8" x14ac:dyDescent="0.25">
      <c r="A3547" s="4" t="s">
        <v>8358</v>
      </c>
      <c r="B3547" s="5" t="s">
        <v>8359</v>
      </c>
      <c r="C3547" s="5">
        <v>55</v>
      </c>
      <c r="D3547" s="5" t="s">
        <v>6294</v>
      </c>
      <c r="E3547" s="12">
        <v>1483072</v>
      </c>
      <c r="F3547" s="6">
        <v>44223.503067129626</v>
      </c>
      <c r="G3547" s="5">
        <v>750000</v>
      </c>
      <c r="H3547" s="12">
        <f>SUM(G$2:G3547)</f>
        <v>2058769394.2850006</v>
      </c>
    </row>
    <row r="3548" spans="1:8" x14ac:dyDescent="0.25">
      <c r="A3548" s="4" t="s">
        <v>8360</v>
      </c>
      <c r="B3548" s="5" t="s">
        <v>8361</v>
      </c>
      <c r="C3548" s="5">
        <v>55</v>
      </c>
      <c r="D3548" s="5" t="s">
        <v>8362</v>
      </c>
      <c r="E3548" s="12">
        <v>0</v>
      </c>
      <c r="F3548" s="6">
        <v>44224.396018518521</v>
      </c>
      <c r="G3548" s="5">
        <v>411255.24</v>
      </c>
      <c r="H3548" s="12">
        <f>SUM(G$2:G3548)</f>
        <v>2059180649.5250006</v>
      </c>
    </row>
    <row r="3549" spans="1:8" x14ac:dyDescent="0.25">
      <c r="A3549" s="4" t="s">
        <v>8363</v>
      </c>
      <c r="B3549" s="5" t="s">
        <v>8364</v>
      </c>
      <c r="C3549" s="5">
        <v>55</v>
      </c>
      <c r="D3549" s="5" t="s">
        <v>8365</v>
      </c>
      <c r="E3549" s="12">
        <v>262500</v>
      </c>
      <c r="F3549" s="6">
        <v>44224.738807870373</v>
      </c>
      <c r="G3549" s="5">
        <v>254780</v>
      </c>
      <c r="H3549" s="12">
        <f>SUM(G$2:G3549)</f>
        <v>2059435429.5250006</v>
      </c>
    </row>
    <row r="3550" spans="1:8" x14ac:dyDescent="0.25">
      <c r="A3550" s="4" t="s">
        <v>8366</v>
      </c>
      <c r="B3550" s="5" t="s">
        <v>8367</v>
      </c>
      <c r="C3550" s="5">
        <v>55</v>
      </c>
      <c r="D3550" s="5" t="s">
        <v>6932</v>
      </c>
      <c r="E3550" s="12">
        <v>0</v>
      </c>
      <c r="F3550" s="6">
        <v>44225.669444444444</v>
      </c>
      <c r="G3550" s="5">
        <v>882825</v>
      </c>
      <c r="H3550" s="12">
        <f>SUM(G$2:G3550)</f>
        <v>2060318254.5250006</v>
      </c>
    </row>
    <row r="3551" spans="1:8" x14ac:dyDescent="0.25">
      <c r="A3551" s="4" t="s">
        <v>8368</v>
      </c>
      <c r="B3551" s="5" t="s">
        <v>8369</v>
      </c>
      <c r="C3551" s="5">
        <v>50</v>
      </c>
      <c r="D3551" s="5" t="s">
        <v>5851</v>
      </c>
      <c r="E3551" s="12">
        <v>1603292</v>
      </c>
      <c r="F3551" s="6">
        <v>44172.582106481481</v>
      </c>
      <c r="G3551" s="5">
        <v>618726.73</v>
      </c>
      <c r="H3551" s="12">
        <f>SUM(G$2:G3551)</f>
        <v>2060936981.2550006</v>
      </c>
    </row>
    <row r="3552" spans="1:8" x14ac:dyDescent="0.25">
      <c r="A3552" s="4" t="s">
        <v>8370</v>
      </c>
      <c r="B3552" s="5" t="s">
        <v>8371</v>
      </c>
      <c r="C3552" s="5">
        <v>50</v>
      </c>
      <c r="D3552" s="5" t="s">
        <v>6914</v>
      </c>
      <c r="E3552" s="12">
        <v>2486854</v>
      </c>
      <c r="F3552" s="6">
        <v>44217.642372685186</v>
      </c>
      <c r="G3552" s="5">
        <v>967900</v>
      </c>
      <c r="H3552" s="12">
        <f>SUM(G$2:G3552)</f>
        <v>2061904881.2550006</v>
      </c>
    </row>
    <row r="3553" spans="1:8" x14ac:dyDescent="0.25">
      <c r="A3553" s="4" t="s">
        <v>8372</v>
      </c>
      <c r="B3553" s="5" t="s">
        <v>8373</v>
      </c>
      <c r="C3553" s="5">
        <v>50</v>
      </c>
      <c r="D3553" s="5" t="s">
        <v>6932</v>
      </c>
      <c r="E3553" s="12">
        <v>2647847</v>
      </c>
      <c r="F3553" s="6">
        <v>44224.48641203704</v>
      </c>
      <c r="G3553" s="5">
        <v>730676</v>
      </c>
      <c r="H3553" s="12">
        <f>SUM(G$2:G3553)</f>
        <v>2062635557.2550006</v>
      </c>
    </row>
    <row r="3554" spans="1:8" x14ac:dyDescent="0.25">
      <c r="A3554" s="4" t="s">
        <v>8374</v>
      </c>
      <c r="B3554" s="5" t="s">
        <v>8375</v>
      </c>
      <c r="C3554" s="5">
        <v>50</v>
      </c>
      <c r="D3554" s="5" t="s">
        <v>6940</v>
      </c>
      <c r="E3554" s="12">
        <v>1342400</v>
      </c>
      <c r="F3554" s="6">
        <v>44193.487604166665</v>
      </c>
      <c r="G3554" s="5">
        <v>437616.55</v>
      </c>
      <c r="H3554" s="12">
        <f>SUM(G$2:G3554)</f>
        <v>2063073173.8050005</v>
      </c>
    </row>
    <row r="3555" spans="1:8" x14ac:dyDescent="0.25">
      <c r="A3555" s="4" t="s">
        <v>8376</v>
      </c>
      <c r="B3555" s="5" t="s">
        <v>8377</v>
      </c>
      <c r="C3555" s="5">
        <v>50</v>
      </c>
      <c r="D3555" s="5" t="s">
        <v>8378</v>
      </c>
      <c r="E3555" s="12">
        <v>16269608</v>
      </c>
      <c r="F3555" s="6">
        <v>44225.80164351852</v>
      </c>
      <c r="G3555" s="5">
        <v>448356</v>
      </c>
      <c r="H3555" s="12">
        <f>SUM(G$2:G3555)</f>
        <v>2063521529.8050005</v>
      </c>
    </row>
    <row r="3556" spans="1:8" x14ac:dyDescent="0.25">
      <c r="A3556" s="4" t="s">
        <v>8379</v>
      </c>
      <c r="B3556" s="5" t="s">
        <v>8380</v>
      </c>
      <c r="C3556" s="5">
        <v>50</v>
      </c>
      <c r="D3556" s="5" t="s">
        <v>8378</v>
      </c>
      <c r="E3556" s="12">
        <v>11915405</v>
      </c>
      <c r="F3556" s="6">
        <v>44225.671875</v>
      </c>
      <c r="G3556" s="5">
        <v>428933</v>
      </c>
      <c r="H3556" s="12">
        <f>SUM(G$2:G3556)</f>
        <v>2063950462.8050005</v>
      </c>
    </row>
    <row r="3557" spans="1:8" x14ac:dyDescent="0.25">
      <c r="A3557" s="4" t="s">
        <v>8381</v>
      </c>
      <c r="B3557" s="5" t="s">
        <v>8382</v>
      </c>
      <c r="C3557" s="5">
        <v>50</v>
      </c>
      <c r="D3557" s="5" t="s">
        <v>8378</v>
      </c>
      <c r="E3557" s="12">
        <v>205970</v>
      </c>
      <c r="F3557" s="6">
        <v>44211.708379629628</v>
      </c>
      <c r="G3557" s="5">
        <v>320976.03000000003</v>
      </c>
      <c r="H3557" s="12">
        <f>SUM(G$2:G3557)</f>
        <v>2064271438.8350005</v>
      </c>
    </row>
    <row r="3558" spans="1:8" x14ac:dyDescent="0.25">
      <c r="A3558" s="4" t="s">
        <v>8383</v>
      </c>
      <c r="B3558" s="5" t="s">
        <v>8384</v>
      </c>
      <c r="C3558" s="5">
        <v>50</v>
      </c>
      <c r="D3558" s="5" t="s">
        <v>8385</v>
      </c>
      <c r="E3558" s="12">
        <v>95099</v>
      </c>
      <c r="F3558" s="6">
        <v>44210.765069444446</v>
      </c>
      <c r="G3558" s="5">
        <v>258126.03219999999</v>
      </c>
      <c r="H3558" s="12">
        <f>SUM(G$2:G3558)</f>
        <v>2064529564.8672006</v>
      </c>
    </row>
    <row r="3559" spans="1:8" x14ac:dyDescent="0.25">
      <c r="A3559" s="4" t="s">
        <v>8386</v>
      </c>
      <c r="B3559" s="5" t="s">
        <v>8387</v>
      </c>
      <c r="C3559" s="5">
        <v>50</v>
      </c>
      <c r="D3559" s="5" t="s">
        <v>8388</v>
      </c>
      <c r="E3559" s="12">
        <v>5404450</v>
      </c>
      <c r="F3559" s="6">
        <v>44168.579942129632</v>
      </c>
      <c r="G3559" s="5">
        <v>388000</v>
      </c>
      <c r="H3559" s="12">
        <f>SUM(G$2:G3559)</f>
        <v>2064917564.8672006</v>
      </c>
    </row>
    <row r="3560" spans="1:8" x14ac:dyDescent="0.25">
      <c r="A3560" s="4" t="s">
        <v>8389</v>
      </c>
      <c r="B3560" s="5" t="s">
        <v>8390</v>
      </c>
      <c r="C3560" s="5">
        <v>50</v>
      </c>
      <c r="D3560" s="5" t="s">
        <v>7744</v>
      </c>
      <c r="E3560" s="12">
        <v>87799</v>
      </c>
      <c r="F3560" s="6">
        <v>44174.81486111111</v>
      </c>
      <c r="G3560" s="5">
        <v>380507</v>
      </c>
      <c r="H3560" s="12">
        <f>SUM(G$2:G3560)</f>
        <v>2065298071.8672006</v>
      </c>
    </row>
    <row r="3561" spans="1:8" x14ac:dyDescent="0.25">
      <c r="A3561" s="4" t="s">
        <v>8391</v>
      </c>
      <c r="B3561" s="5" t="s">
        <v>8392</v>
      </c>
      <c r="C3561" s="5">
        <v>50</v>
      </c>
      <c r="D3561" s="5" t="s">
        <v>8393</v>
      </c>
      <c r="E3561" s="12">
        <v>46747</v>
      </c>
      <c r="F3561" s="6">
        <v>44216.873715277776</v>
      </c>
      <c r="G3561" s="5">
        <v>966262</v>
      </c>
      <c r="H3561" s="12">
        <f>SUM(G$2:G3561)</f>
        <v>2066264333.8672006</v>
      </c>
    </row>
    <row r="3562" spans="1:8" x14ac:dyDescent="0.25">
      <c r="A3562" s="4" t="s">
        <v>8394</v>
      </c>
      <c r="B3562" s="5" t="s">
        <v>8395</v>
      </c>
      <c r="C3562" s="5">
        <v>50</v>
      </c>
      <c r="D3562" s="5" t="s">
        <v>8396</v>
      </c>
      <c r="E3562" s="12">
        <v>1132718</v>
      </c>
      <c r="F3562" s="6">
        <v>44224.570601851854</v>
      </c>
      <c r="G3562" s="5">
        <v>245000</v>
      </c>
      <c r="H3562" s="12">
        <f>SUM(G$2:G3562)</f>
        <v>2066509333.8672006</v>
      </c>
    </row>
    <row r="3563" spans="1:8" x14ac:dyDescent="0.25">
      <c r="A3563" s="4" t="s">
        <v>8397</v>
      </c>
      <c r="B3563" s="5" t="s">
        <v>8398</v>
      </c>
      <c r="C3563" s="5">
        <v>50</v>
      </c>
      <c r="D3563" s="5" t="s">
        <v>8399</v>
      </c>
      <c r="E3563" s="12">
        <v>1495175</v>
      </c>
      <c r="F3563" s="6">
        <v>44168.927546296298</v>
      </c>
      <c r="G3563" s="5">
        <v>263450</v>
      </c>
      <c r="H3563" s="12">
        <f>SUM(G$2:G3563)</f>
        <v>2066772783.8672006</v>
      </c>
    </row>
    <row r="3564" spans="1:8" x14ac:dyDescent="0.25">
      <c r="A3564" s="4" t="s">
        <v>8400</v>
      </c>
      <c r="B3564" s="5" t="s">
        <v>8401</v>
      </c>
      <c r="C3564" s="5">
        <v>50</v>
      </c>
      <c r="D3564" s="5" t="s">
        <v>8402</v>
      </c>
      <c r="E3564" s="12">
        <v>116559</v>
      </c>
      <c r="F3564" s="6">
        <v>44225.375196759262</v>
      </c>
      <c r="G3564" s="5">
        <v>244000</v>
      </c>
      <c r="H3564" s="12">
        <f>SUM(G$2:G3564)</f>
        <v>2067016783.8672006</v>
      </c>
    </row>
    <row r="3565" spans="1:8" x14ac:dyDescent="0.25">
      <c r="A3565" s="4" t="s">
        <v>8403</v>
      </c>
      <c r="B3565" s="5" t="s">
        <v>8404</v>
      </c>
      <c r="C3565" s="5">
        <v>50</v>
      </c>
      <c r="D3565" s="5" t="s">
        <v>8402</v>
      </c>
      <c r="E3565" s="12">
        <v>86780</v>
      </c>
      <c r="F3565" s="6">
        <v>44225.828090277777</v>
      </c>
      <c r="G3565" s="5">
        <v>244000</v>
      </c>
      <c r="H3565" s="12">
        <f>SUM(G$2:G3565)</f>
        <v>2067260783.8672006</v>
      </c>
    </row>
    <row r="3566" spans="1:8" x14ac:dyDescent="0.25">
      <c r="A3566" s="4" t="s">
        <v>8405</v>
      </c>
      <c r="B3566" s="5" t="s">
        <v>8406</v>
      </c>
      <c r="C3566" s="5">
        <v>50</v>
      </c>
      <c r="D3566" s="5" t="s">
        <v>8407</v>
      </c>
      <c r="E3566" s="12">
        <v>497993</v>
      </c>
      <c r="F3566" s="6">
        <v>44225.509328703702</v>
      </c>
      <c r="G3566" s="5">
        <v>966005.44</v>
      </c>
      <c r="H3566" s="12">
        <f>SUM(G$2:G3566)</f>
        <v>2068226789.3072007</v>
      </c>
    </row>
    <row r="3567" spans="1:8" x14ac:dyDescent="0.25">
      <c r="A3567" s="4" t="s">
        <v>8408</v>
      </c>
      <c r="B3567" s="5" t="s">
        <v>8409</v>
      </c>
      <c r="C3567" s="5">
        <v>50</v>
      </c>
      <c r="D3567" s="5" t="s">
        <v>8407</v>
      </c>
      <c r="E3567" s="12">
        <v>263974</v>
      </c>
      <c r="F3567" s="6">
        <v>44224.767233796294</v>
      </c>
      <c r="G3567" s="5">
        <v>965905.44</v>
      </c>
      <c r="H3567" s="12">
        <f>SUM(G$2:G3567)</f>
        <v>2069192694.7472007</v>
      </c>
    </row>
    <row r="3568" spans="1:8" x14ac:dyDescent="0.25">
      <c r="A3568" s="4" t="s">
        <v>8410</v>
      </c>
      <c r="B3568" s="5" t="s">
        <v>8411</v>
      </c>
      <c r="C3568" s="5">
        <v>50</v>
      </c>
      <c r="D3568" s="5" t="s">
        <v>8412</v>
      </c>
      <c r="E3568" s="12">
        <v>46350</v>
      </c>
      <c r="F3568" s="6">
        <v>44222.424363425926</v>
      </c>
      <c r="G3568" s="5">
        <v>839595.47</v>
      </c>
      <c r="H3568" s="12">
        <f>SUM(G$2:G3568)</f>
        <v>2070032290.2172008</v>
      </c>
    </row>
    <row r="3569" spans="1:8" x14ac:dyDescent="0.25">
      <c r="A3569" s="4" t="s">
        <v>8413</v>
      </c>
      <c r="B3569" s="5" t="s">
        <v>8414</v>
      </c>
      <c r="C3569" s="5">
        <v>50</v>
      </c>
      <c r="D3569" s="5" t="s">
        <v>8415</v>
      </c>
      <c r="E3569" s="12">
        <v>43809</v>
      </c>
      <c r="F3569" s="6">
        <v>44219.678124999999</v>
      </c>
      <c r="G3569" s="5">
        <v>966783.39540000004</v>
      </c>
      <c r="H3569" s="12">
        <f>SUM(G$2:G3569)</f>
        <v>2070999073.6126008</v>
      </c>
    </row>
    <row r="3570" spans="1:8" x14ac:dyDescent="0.25">
      <c r="A3570" s="4" t="s">
        <v>8416</v>
      </c>
      <c r="B3570" s="5" t="s">
        <v>8417</v>
      </c>
      <c r="C3570" s="5">
        <v>50</v>
      </c>
      <c r="D3570" s="5" t="s">
        <v>8418</v>
      </c>
      <c r="E3570" s="12">
        <v>18900</v>
      </c>
      <c r="F3570" s="6">
        <v>44205.550740740742</v>
      </c>
      <c r="G3570" s="5">
        <v>910817.65</v>
      </c>
      <c r="H3570" s="12">
        <f>SUM(G$2:G3570)</f>
        <v>2071909891.2626009</v>
      </c>
    </row>
    <row r="3571" spans="1:8" x14ac:dyDescent="0.25">
      <c r="A3571" s="4" t="s">
        <v>8419</v>
      </c>
      <c r="B3571" s="5" t="s">
        <v>8420</v>
      </c>
      <c r="C3571" s="5">
        <v>50</v>
      </c>
      <c r="D3571" s="5" t="s">
        <v>8421</v>
      </c>
      <c r="E3571" s="12">
        <v>46000</v>
      </c>
      <c r="F3571" s="6">
        <v>44222.427418981482</v>
      </c>
      <c r="G3571" s="5">
        <v>967401</v>
      </c>
      <c r="H3571" s="12">
        <f>SUM(G$2:G3571)</f>
        <v>2072877292.2626009</v>
      </c>
    </row>
    <row r="3572" spans="1:8" x14ac:dyDescent="0.25">
      <c r="A3572" s="4" t="s">
        <v>8422</v>
      </c>
      <c r="B3572" s="5" t="s">
        <v>8423</v>
      </c>
      <c r="C3572" s="5">
        <v>50</v>
      </c>
      <c r="D3572" s="5" t="s">
        <v>7756</v>
      </c>
      <c r="E3572" s="12">
        <v>12612462</v>
      </c>
      <c r="F3572" s="6">
        <v>44195.441643518519</v>
      </c>
      <c r="G3572" s="5">
        <v>934817.8</v>
      </c>
      <c r="H3572" s="12">
        <f>SUM(G$2:G3572)</f>
        <v>2073812110.0626009</v>
      </c>
    </row>
    <row r="3573" spans="1:8" x14ac:dyDescent="0.25">
      <c r="A3573" s="4" t="s">
        <v>8424</v>
      </c>
      <c r="B3573" s="5" t="s">
        <v>8425</v>
      </c>
      <c r="C3573" s="5">
        <v>50</v>
      </c>
      <c r="D3573" s="5" t="s">
        <v>7756</v>
      </c>
      <c r="E3573" s="12">
        <v>750747</v>
      </c>
      <c r="F3573" s="6">
        <v>44195.487997685188</v>
      </c>
      <c r="G3573" s="5">
        <v>948705.37</v>
      </c>
      <c r="H3573" s="12">
        <f>SUM(G$2:G3573)</f>
        <v>2074760815.4326007</v>
      </c>
    </row>
    <row r="3574" spans="1:8" x14ac:dyDescent="0.25">
      <c r="A3574" s="4" t="s">
        <v>8426</v>
      </c>
      <c r="B3574" s="5" t="s">
        <v>8427</v>
      </c>
      <c r="C3574" s="5">
        <v>50</v>
      </c>
      <c r="D3574" s="5" t="s">
        <v>7756</v>
      </c>
      <c r="E3574" s="12">
        <v>431233</v>
      </c>
      <c r="F3574" s="6">
        <v>44225.370937500003</v>
      </c>
      <c r="G3574" s="5">
        <v>863213.69</v>
      </c>
      <c r="H3574" s="12">
        <f>SUM(G$2:G3574)</f>
        <v>2075624029.1226008</v>
      </c>
    </row>
    <row r="3575" spans="1:8" x14ac:dyDescent="0.25">
      <c r="A3575" s="4" t="s">
        <v>8428</v>
      </c>
      <c r="B3575" s="5" t="s">
        <v>8429</v>
      </c>
      <c r="C3575" s="5">
        <v>50</v>
      </c>
      <c r="D3575" s="5" t="s">
        <v>7756</v>
      </c>
      <c r="E3575" s="12">
        <v>203511</v>
      </c>
      <c r="F3575" s="6">
        <v>44200.469641203701</v>
      </c>
      <c r="G3575" s="5">
        <v>966455.07</v>
      </c>
      <c r="H3575" s="12">
        <f>SUM(G$2:G3575)</f>
        <v>2076590484.1926007</v>
      </c>
    </row>
    <row r="3576" spans="1:8" x14ac:dyDescent="0.25">
      <c r="A3576" s="4" t="s">
        <v>8430</v>
      </c>
      <c r="B3576" s="5" t="s">
        <v>8431</v>
      </c>
      <c r="C3576" s="5">
        <v>50</v>
      </c>
      <c r="D3576" s="5" t="s">
        <v>7756</v>
      </c>
      <c r="E3576" s="12">
        <v>152581</v>
      </c>
      <c r="F3576" s="6">
        <v>44222.8825462963</v>
      </c>
      <c r="G3576" s="5">
        <v>651061.41899999999</v>
      </c>
      <c r="H3576" s="12">
        <f>SUM(G$2:G3576)</f>
        <v>2077241545.6116006</v>
      </c>
    </row>
    <row r="3577" spans="1:8" x14ac:dyDescent="0.25">
      <c r="A3577" s="4" t="s">
        <v>8432</v>
      </c>
      <c r="B3577" s="5" t="s">
        <v>8433</v>
      </c>
      <c r="C3577" s="5">
        <v>50</v>
      </c>
      <c r="D3577" s="5" t="s">
        <v>7756</v>
      </c>
      <c r="E3577" s="12">
        <v>79493</v>
      </c>
      <c r="F3577" s="6">
        <v>44196.850717592592</v>
      </c>
      <c r="G3577" s="5">
        <v>964420.8</v>
      </c>
      <c r="H3577" s="12">
        <f>SUM(G$2:G3577)</f>
        <v>2078205966.4116006</v>
      </c>
    </row>
    <row r="3578" spans="1:8" x14ac:dyDescent="0.25">
      <c r="A3578" s="4" t="s">
        <v>8434</v>
      </c>
      <c r="B3578" s="5" t="s">
        <v>8435</v>
      </c>
      <c r="C3578" s="5">
        <v>50</v>
      </c>
      <c r="D3578" s="5" t="s">
        <v>7756</v>
      </c>
      <c r="E3578" s="12">
        <v>61983</v>
      </c>
      <c r="F3578" s="6">
        <v>44196.850185185183</v>
      </c>
      <c r="G3578" s="5">
        <v>966455.07</v>
      </c>
      <c r="H3578" s="12">
        <f>SUM(G$2:G3578)</f>
        <v>2079172421.4816005</v>
      </c>
    </row>
    <row r="3579" spans="1:8" x14ac:dyDescent="0.25">
      <c r="A3579" s="4" t="s">
        <v>8436</v>
      </c>
      <c r="B3579" s="5" t="s">
        <v>8437</v>
      </c>
      <c r="C3579" s="5">
        <v>50</v>
      </c>
      <c r="D3579" s="5" t="s">
        <v>7756</v>
      </c>
      <c r="E3579" s="12">
        <v>58357</v>
      </c>
      <c r="F3579" s="6">
        <v>44195.821527777778</v>
      </c>
      <c r="G3579" s="5">
        <v>964422.48</v>
      </c>
      <c r="H3579" s="12">
        <f>SUM(G$2:G3579)</f>
        <v>2080136843.9616005</v>
      </c>
    </row>
    <row r="3580" spans="1:8" x14ac:dyDescent="0.25">
      <c r="A3580" s="4" t="s">
        <v>8438</v>
      </c>
      <c r="B3580" s="5" t="s">
        <v>8439</v>
      </c>
      <c r="C3580" s="5">
        <v>50</v>
      </c>
      <c r="D3580" s="5" t="s">
        <v>7756</v>
      </c>
      <c r="E3580" s="12">
        <v>46692</v>
      </c>
      <c r="F3580" s="6">
        <v>44195.815127314818</v>
      </c>
      <c r="G3580" s="5">
        <v>964421.91</v>
      </c>
      <c r="H3580" s="12">
        <f>SUM(G$2:G3580)</f>
        <v>2081101265.8716006</v>
      </c>
    </row>
    <row r="3581" spans="1:8" x14ac:dyDescent="0.25">
      <c r="A3581" s="4" t="s">
        <v>8440</v>
      </c>
      <c r="B3581" s="5" t="s">
        <v>8441</v>
      </c>
      <c r="C3581" s="5">
        <v>50</v>
      </c>
      <c r="D3581" s="5" t="s">
        <v>7756</v>
      </c>
      <c r="E3581" s="12">
        <v>26100</v>
      </c>
      <c r="F3581" s="6">
        <v>44200.421064814815</v>
      </c>
      <c r="G3581" s="5">
        <v>967773.52</v>
      </c>
      <c r="H3581" s="12">
        <f>SUM(G$2:G3581)</f>
        <v>2082069039.3916006</v>
      </c>
    </row>
    <row r="3582" spans="1:8" x14ac:dyDescent="0.25">
      <c r="A3582" s="4" t="s">
        <v>8442</v>
      </c>
      <c r="B3582" s="5" t="s">
        <v>8443</v>
      </c>
      <c r="C3582" s="5">
        <v>50</v>
      </c>
      <c r="D3582" s="5" t="s">
        <v>7756</v>
      </c>
      <c r="E3582" s="12">
        <v>23020</v>
      </c>
      <c r="F3582" s="6">
        <v>44200.491111111114</v>
      </c>
      <c r="G3582" s="5">
        <v>966455.07</v>
      </c>
      <c r="H3582" s="12">
        <f>SUM(G$2:G3582)</f>
        <v>2083035494.4616005</v>
      </c>
    </row>
    <row r="3583" spans="1:8" x14ac:dyDescent="0.25">
      <c r="A3583" s="4" t="s">
        <v>8444</v>
      </c>
      <c r="B3583" s="5" t="s">
        <v>8445</v>
      </c>
      <c r="C3583" s="5">
        <v>50</v>
      </c>
      <c r="D3583" s="5" t="s">
        <v>7756</v>
      </c>
      <c r="E3583" s="12">
        <v>12744</v>
      </c>
      <c r="F3583" s="6">
        <v>44195.808425925927</v>
      </c>
      <c r="G3583" s="5">
        <v>964421.91</v>
      </c>
      <c r="H3583" s="12">
        <f>SUM(G$2:G3583)</f>
        <v>2083999916.3716006</v>
      </c>
    </row>
    <row r="3584" spans="1:8" x14ac:dyDescent="0.25">
      <c r="A3584" s="4" t="s">
        <v>8446</v>
      </c>
      <c r="B3584" s="5" t="s">
        <v>8447</v>
      </c>
      <c r="C3584" s="5">
        <v>50</v>
      </c>
      <c r="D3584" s="5" t="s">
        <v>7756</v>
      </c>
      <c r="E3584" s="12">
        <v>4830</v>
      </c>
      <c r="F3584" s="6">
        <v>44225.009525462963</v>
      </c>
      <c r="G3584" s="5">
        <v>794578.04</v>
      </c>
      <c r="H3584" s="12">
        <f>SUM(G$2:G3584)</f>
        <v>2084794494.4116006</v>
      </c>
    </row>
    <row r="3585" spans="1:8" x14ac:dyDescent="0.25">
      <c r="A3585" s="4" t="s">
        <v>8448</v>
      </c>
      <c r="B3585" s="5" t="s">
        <v>8449</v>
      </c>
      <c r="C3585" s="5">
        <v>50</v>
      </c>
      <c r="D3585" s="5" t="s">
        <v>7756</v>
      </c>
      <c r="E3585" s="12">
        <v>0</v>
      </c>
      <c r="F3585" s="6">
        <v>44195.829467592594</v>
      </c>
      <c r="G3585" s="5">
        <v>964421.91</v>
      </c>
      <c r="H3585" s="12">
        <f>SUM(G$2:G3585)</f>
        <v>2085758916.3216007</v>
      </c>
    </row>
    <row r="3586" spans="1:8" x14ac:dyDescent="0.25">
      <c r="A3586" s="4" t="s">
        <v>8450</v>
      </c>
      <c r="B3586" s="5" t="s">
        <v>8451</v>
      </c>
      <c r="C3586" s="5">
        <v>50</v>
      </c>
      <c r="D3586" s="5" t="s">
        <v>7759</v>
      </c>
      <c r="E3586" s="12">
        <v>266510</v>
      </c>
      <c r="F3586" s="6">
        <v>44169.392534722225</v>
      </c>
      <c r="G3586" s="5">
        <v>888910.44</v>
      </c>
      <c r="H3586" s="12">
        <f>SUM(G$2:G3586)</f>
        <v>2086647826.7616007</v>
      </c>
    </row>
    <row r="3587" spans="1:8" x14ac:dyDescent="0.25">
      <c r="A3587" s="4" t="s">
        <v>8452</v>
      </c>
      <c r="B3587" s="5" t="s">
        <v>8453</v>
      </c>
      <c r="C3587" s="5">
        <v>50</v>
      </c>
      <c r="D3587" s="5" t="s">
        <v>7759</v>
      </c>
      <c r="E3587" s="12">
        <v>3124</v>
      </c>
      <c r="F3587" s="6">
        <v>44222.811273148145</v>
      </c>
      <c r="G3587" s="5">
        <v>964718.55</v>
      </c>
      <c r="H3587" s="12">
        <f>SUM(G$2:G3587)</f>
        <v>2087612545.3116007</v>
      </c>
    </row>
    <row r="3588" spans="1:8" x14ac:dyDescent="0.25">
      <c r="A3588" s="4" t="s">
        <v>8454</v>
      </c>
      <c r="B3588" s="5" t="s">
        <v>8455</v>
      </c>
      <c r="C3588" s="5">
        <v>50</v>
      </c>
      <c r="D3588" s="5" t="s">
        <v>8456</v>
      </c>
      <c r="E3588" s="12">
        <v>391984</v>
      </c>
      <c r="F3588" s="6">
        <v>44168.793877314813</v>
      </c>
      <c r="G3588" s="5">
        <v>455826.21</v>
      </c>
      <c r="H3588" s="12">
        <f>SUM(G$2:G3588)</f>
        <v>2088068371.5216007</v>
      </c>
    </row>
    <row r="3589" spans="1:8" x14ac:dyDescent="0.25">
      <c r="A3589" s="4" t="s">
        <v>8457</v>
      </c>
      <c r="B3589" s="5" t="s">
        <v>8458</v>
      </c>
      <c r="C3589" s="5">
        <v>50</v>
      </c>
      <c r="D3589" s="5" t="s">
        <v>8459</v>
      </c>
      <c r="E3589" s="12">
        <v>1214787</v>
      </c>
      <c r="F3589" s="6">
        <v>44222.418298611112</v>
      </c>
      <c r="G3589" s="5">
        <v>967166</v>
      </c>
      <c r="H3589" s="12">
        <f>SUM(G$2:G3589)</f>
        <v>2089035537.5216007</v>
      </c>
    </row>
    <row r="3590" spans="1:8" x14ac:dyDescent="0.25">
      <c r="A3590" s="4" t="s">
        <v>8460</v>
      </c>
      <c r="B3590" s="5" t="s">
        <v>8461</v>
      </c>
      <c r="C3590" s="5">
        <v>50</v>
      </c>
      <c r="D3590" s="5" t="s">
        <v>8462</v>
      </c>
      <c r="E3590" s="12">
        <v>241957</v>
      </c>
      <c r="F3590" s="6">
        <v>44168.494166666664</v>
      </c>
      <c r="G3590" s="5">
        <v>826583.52</v>
      </c>
      <c r="H3590" s="12">
        <f>SUM(G$2:G3590)</f>
        <v>2089862121.0416007</v>
      </c>
    </row>
    <row r="3591" spans="1:8" x14ac:dyDescent="0.25">
      <c r="A3591" s="4" t="s">
        <v>8463</v>
      </c>
      <c r="B3591" s="5" t="s">
        <v>8464</v>
      </c>
      <c r="C3591" s="5">
        <v>50</v>
      </c>
      <c r="D3591" s="5" t="s">
        <v>8465</v>
      </c>
      <c r="E3591" s="12">
        <v>370162</v>
      </c>
      <c r="F3591" s="6">
        <v>44225.020879629628</v>
      </c>
      <c r="G3591" s="5">
        <v>428696.13</v>
      </c>
      <c r="H3591" s="12">
        <f>SUM(G$2:G3591)</f>
        <v>2090290817.1716008</v>
      </c>
    </row>
    <row r="3592" spans="1:8" x14ac:dyDescent="0.25">
      <c r="A3592" s="4" t="s">
        <v>8466</v>
      </c>
      <c r="B3592" s="5" t="s">
        <v>8467</v>
      </c>
      <c r="C3592" s="5">
        <v>50</v>
      </c>
      <c r="D3592" s="5" t="s">
        <v>8328</v>
      </c>
      <c r="E3592" s="12">
        <v>215954</v>
      </c>
      <c r="F3592" s="6">
        <v>44169.724421296298</v>
      </c>
      <c r="G3592" s="5">
        <v>385175</v>
      </c>
      <c r="H3592" s="12">
        <f>SUM(G$2:G3592)</f>
        <v>2090675992.1716008</v>
      </c>
    </row>
    <row r="3593" spans="1:8" x14ac:dyDescent="0.25">
      <c r="A3593" s="4" t="s">
        <v>8468</v>
      </c>
      <c r="B3593" s="5" t="s">
        <v>8469</v>
      </c>
      <c r="C3593" s="5">
        <v>50</v>
      </c>
      <c r="D3593" s="5" t="s">
        <v>8470</v>
      </c>
      <c r="E3593" s="12">
        <v>37750</v>
      </c>
      <c r="F3593" s="6">
        <v>44174.838854166665</v>
      </c>
      <c r="G3593" s="5">
        <v>331825</v>
      </c>
      <c r="H3593" s="12">
        <f>SUM(G$2:G3593)</f>
        <v>2091007817.1716008</v>
      </c>
    </row>
    <row r="3594" spans="1:8" x14ac:dyDescent="0.25">
      <c r="A3594" s="4" t="s">
        <v>8471</v>
      </c>
      <c r="B3594" s="5" t="s">
        <v>8472</v>
      </c>
      <c r="C3594" s="5">
        <v>50</v>
      </c>
      <c r="D3594" s="5" t="s">
        <v>8473</v>
      </c>
      <c r="E3594" s="12">
        <v>24755</v>
      </c>
      <c r="F3594" s="6">
        <v>44225.605821759258</v>
      </c>
      <c r="G3594" s="5">
        <v>299649.70850000001</v>
      </c>
      <c r="H3594" s="12">
        <f>SUM(G$2:G3594)</f>
        <v>2091307466.8801007</v>
      </c>
    </row>
    <row r="3595" spans="1:8" x14ac:dyDescent="0.25">
      <c r="A3595" s="4" t="s">
        <v>8474</v>
      </c>
      <c r="B3595" s="5" t="s">
        <v>8475</v>
      </c>
      <c r="C3595" s="5">
        <v>50</v>
      </c>
      <c r="D3595" s="5" t="s">
        <v>8476</v>
      </c>
      <c r="E3595" s="12">
        <v>1228792</v>
      </c>
      <c r="F3595" s="6">
        <v>44221.727002314816</v>
      </c>
      <c r="G3595" s="5">
        <v>322500</v>
      </c>
      <c r="H3595" s="12">
        <f>SUM(G$2:G3595)</f>
        <v>2091629966.8801007</v>
      </c>
    </row>
    <row r="3596" spans="1:8" x14ac:dyDescent="0.25">
      <c r="A3596" s="4" t="s">
        <v>8477</v>
      </c>
      <c r="B3596" s="5" t="s">
        <v>8478</v>
      </c>
      <c r="C3596" s="5">
        <v>50</v>
      </c>
      <c r="D3596" s="5" t="s">
        <v>8336</v>
      </c>
      <c r="E3596" s="12">
        <v>309030</v>
      </c>
      <c r="F3596" s="6">
        <v>44224.599432870367</v>
      </c>
      <c r="G3596" s="5">
        <v>730170.8</v>
      </c>
      <c r="H3596" s="12">
        <f>SUM(G$2:G3596)</f>
        <v>2092360137.6801007</v>
      </c>
    </row>
    <row r="3597" spans="1:8" x14ac:dyDescent="0.25">
      <c r="A3597" s="4" t="s">
        <v>8479</v>
      </c>
      <c r="B3597" s="5" t="s">
        <v>8480</v>
      </c>
      <c r="C3597" s="5">
        <v>50</v>
      </c>
      <c r="D3597" s="5" t="s">
        <v>7780</v>
      </c>
      <c r="E3597" s="12">
        <v>824782</v>
      </c>
      <c r="F3597" s="6">
        <v>44221.830185185187</v>
      </c>
      <c r="G3597" s="5">
        <v>500619</v>
      </c>
      <c r="H3597" s="12">
        <f>SUM(G$2:G3597)</f>
        <v>2092860756.6801007</v>
      </c>
    </row>
    <row r="3598" spans="1:8" x14ac:dyDescent="0.25">
      <c r="A3598" s="4" t="s">
        <v>8481</v>
      </c>
      <c r="B3598" s="5" t="s">
        <v>8482</v>
      </c>
      <c r="C3598" s="5">
        <v>50</v>
      </c>
      <c r="D3598" s="5" t="s">
        <v>7780</v>
      </c>
      <c r="E3598" s="12">
        <v>137700</v>
      </c>
      <c r="F3598" s="6">
        <v>44225.478530092594</v>
      </c>
      <c r="G3598" s="5">
        <v>843529.8</v>
      </c>
      <c r="H3598" s="12">
        <f>SUM(G$2:G3598)</f>
        <v>2093704286.4801006</v>
      </c>
    </row>
    <row r="3599" spans="1:8" x14ac:dyDescent="0.25">
      <c r="A3599" s="4" t="s">
        <v>8483</v>
      </c>
      <c r="B3599" s="5" t="s">
        <v>8484</v>
      </c>
      <c r="C3599" s="5">
        <v>50</v>
      </c>
      <c r="D3599" s="5" t="s">
        <v>7785</v>
      </c>
      <c r="E3599" s="12">
        <v>169175</v>
      </c>
      <c r="F3599" s="6">
        <v>44225.70412037037</v>
      </c>
      <c r="G3599" s="5">
        <v>888506.54</v>
      </c>
      <c r="H3599" s="12">
        <f>SUM(G$2:G3599)</f>
        <v>2094592793.0201006</v>
      </c>
    </row>
    <row r="3600" spans="1:8" x14ac:dyDescent="0.25">
      <c r="A3600" s="4" t="s">
        <v>8485</v>
      </c>
      <c r="B3600" s="5" t="s">
        <v>8486</v>
      </c>
      <c r="C3600" s="5">
        <v>50</v>
      </c>
      <c r="D3600" s="5" t="s">
        <v>8487</v>
      </c>
      <c r="E3600" s="12">
        <v>27500</v>
      </c>
      <c r="F3600" s="6">
        <v>44225.460416666669</v>
      </c>
      <c r="G3600" s="5">
        <v>952480.11</v>
      </c>
      <c r="H3600" s="12">
        <f>SUM(G$2:G3600)</f>
        <v>2095545273.1301005</v>
      </c>
    </row>
    <row r="3601" spans="1:8" x14ac:dyDescent="0.25">
      <c r="A3601" s="4" t="s">
        <v>8488</v>
      </c>
      <c r="B3601" s="5" t="s">
        <v>8489</v>
      </c>
      <c r="C3601" s="5">
        <v>50</v>
      </c>
      <c r="D3601" s="5" t="s">
        <v>7791</v>
      </c>
      <c r="E3601" s="12">
        <v>4243643</v>
      </c>
      <c r="F3601" s="6">
        <v>44168.730543981481</v>
      </c>
      <c r="G3601" s="5">
        <v>878500</v>
      </c>
      <c r="H3601" s="12">
        <f>SUM(G$2:G3601)</f>
        <v>2096423773.1301005</v>
      </c>
    </row>
    <row r="3602" spans="1:8" x14ac:dyDescent="0.25">
      <c r="A3602" s="4" t="s">
        <v>8490</v>
      </c>
      <c r="B3602" s="5" t="s">
        <v>8491</v>
      </c>
      <c r="C3602" s="5">
        <v>50</v>
      </c>
      <c r="D3602" s="5" t="s">
        <v>7791</v>
      </c>
      <c r="E3602" s="12">
        <v>247824</v>
      </c>
      <c r="F3602" s="6">
        <v>44173.693356481483</v>
      </c>
      <c r="G3602" s="5">
        <v>269624</v>
      </c>
      <c r="H3602" s="12">
        <f>SUM(G$2:G3602)</f>
        <v>2096693397.1301005</v>
      </c>
    </row>
    <row r="3603" spans="1:8" x14ac:dyDescent="0.25">
      <c r="A3603" s="4" t="s">
        <v>8492</v>
      </c>
      <c r="B3603" s="5" t="s">
        <v>8493</v>
      </c>
      <c r="C3603" s="5">
        <v>50</v>
      </c>
      <c r="D3603" s="5" t="s">
        <v>7791</v>
      </c>
      <c r="E3603" s="12">
        <v>215771</v>
      </c>
      <c r="F3603" s="6">
        <v>44224.785694444443</v>
      </c>
      <c r="G3603" s="5">
        <v>248558.93</v>
      </c>
      <c r="H3603" s="12">
        <f>SUM(G$2:G3603)</f>
        <v>2096941956.0601006</v>
      </c>
    </row>
    <row r="3604" spans="1:8" x14ac:dyDescent="0.25">
      <c r="A3604" s="4" t="s">
        <v>8494</v>
      </c>
      <c r="B3604" s="5" t="s">
        <v>8495</v>
      </c>
      <c r="C3604" s="5">
        <v>50</v>
      </c>
      <c r="D3604" s="5" t="s">
        <v>7796</v>
      </c>
      <c r="E3604" s="12">
        <v>60519</v>
      </c>
      <c r="F3604" s="6">
        <v>44181.861793981479</v>
      </c>
      <c r="G3604" s="5">
        <v>249314.15280000001</v>
      </c>
      <c r="H3604" s="12">
        <f>SUM(G$2:G3604)</f>
        <v>2097191270.2129006</v>
      </c>
    </row>
    <row r="3605" spans="1:8" x14ac:dyDescent="0.25">
      <c r="A3605" s="4" t="s">
        <v>8496</v>
      </c>
      <c r="B3605" s="5" t="s">
        <v>8497</v>
      </c>
      <c r="C3605" s="5">
        <v>50</v>
      </c>
      <c r="D3605" s="5" t="s">
        <v>7799</v>
      </c>
      <c r="E3605" s="12">
        <v>2242311</v>
      </c>
      <c r="F3605" s="6">
        <v>44222.667280092595</v>
      </c>
      <c r="G3605" s="5">
        <v>532877.59</v>
      </c>
      <c r="H3605" s="12">
        <f>SUM(G$2:G3605)</f>
        <v>2097724147.8029006</v>
      </c>
    </row>
    <row r="3606" spans="1:8" x14ac:dyDescent="0.25">
      <c r="A3606" s="4" t="s">
        <v>8498</v>
      </c>
      <c r="B3606" s="5" t="s">
        <v>8499</v>
      </c>
      <c r="C3606" s="5">
        <v>50</v>
      </c>
      <c r="D3606" s="5" t="s">
        <v>7799</v>
      </c>
      <c r="E3606" s="12">
        <v>571411</v>
      </c>
      <c r="F3606" s="6">
        <v>44219.982025462959</v>
      </c>
      <c r="G3606" s="5">
        <v>937333</v>
      </c>
      <c r="H3606" s="12">
        <f>SUM(G$2:G3606)</f>
        <v>2098661480.8029006</v>
      </c>
    </row>
    <row r="3607" spans="1:8" x14ac:dyDescent="0.25">
      <c r="A3607" s="4" t="s">
        <v>8500</v>
      </c>
      <c r="B3607" s="5" t="s">
        <v>8501</v>
      </c>
      <c r="C3607" s="5">
        <v>50</v>
      </c>
      <c r="D3607" s="5" t="s">
        <v>7799</v>
      </c>
      <c r="E3607" s="12">
        <v>284197</v>
      </c>
      <c r="F3607" s="6">
        <v>44222.711435185185</v>
      </c>
      <c r="G3607" s="5">
        <v>651467.19079999998</v>
      </c>
      <c r="H3607" s="12">
        <f>SUM(G$2:G3607)</f>
        <v>2099312947.9937005</v>
      </c>
    </row>
    <row r="3608" spans="1:8" x14ac:dyDescent="0.25">
      <c r="A3608" s="4" t="s">
        <v>8502</v>
      </c>
      <c r="B3608" s="5" t="s">
        <v>8503</v>
      </c>
      <c r="C3608" s="5">
        <v>50</v>
      </c>
      <c r="D3608" s="5" t="s">
        <v>7799</v>
      </c>
      <c r="E3608" s="12">
        <v>184593</v>
      </c>
      <c r="F3608" s="6">
        <v>44182.601365740738</v>
      </c>
      <c r="G3608" s="5">
        <v>688400</v>
      </c>
      <c r="H3608" s="12">
        <f>SUM(G$2:G3608)</f>
        <v>2100001347.9937005</v>
      </c>
    </row>
    <row r="3609" spans="1:8" x14ac:dyDescent="0.25">
      <c r="A3609" s="4" t="s">
        <v>8504</v>
      </c>
      <c r="B3609" s="5" t="s">
        <v>8505</v>
      </c>
      <c r="C3609" s="5">
        <v>50</v>
      </c>
      <c r="D3609" s="5" t="s">
        <v>7799</v>
      </c>
      <c r="E3609" s="12">
        <v>180139</v>
      </c>
      <c r="F3609" s="6">
        <v>44223.083310185182</v>
      </c>
      <c r="G3609" s="5">
        <v>905357</v>
      </c>
      <c r="H3609" s="12">
        <f>SUM(G$2:G3609)</f>
        <v>2100906704.9937005</v>
      </c>
    </row>
    <row r="3610" spans="1:8" x14ac:dyDescent="0.25">
      <c r="A3610" s="4" t="s">
        <v>8506</v>
      </c>
      <c r="B3610" s="5" t="s">
        <v>8507</v>
      </c>
      <c r="C3610" s="5">
        <v>50</v>
      </c>
      <c r="D3610" s="5" t="s">
        <v>7799</v>
      </c>
      <c r="E3610" s="12">
        <v>103190</v>
      </c>
      <c r="F3610" s="6">
        <v>44194.035995370374</v>
      </c>
      <c r="G3610" s="5">
        <v>247799</v>
      </c>
      <c r="H3610" s="12">
        <f>SUM(G$2:G3610)</f>
        <v>2101154503.9937005</v>
      </c>
    </row>
    <row r="3611" spans="1:8" x14ac:dyDescent="0.25">
      <c r="A3611" s="4" t="s">
        <v>8508</v>
      </c>
      <c r="B3611" s="5" t="s">
        <v>8509</v>
      </c>
      <c r="C3611" s="5">
        <v>50</v>
      </c>
      <c r="D3611" s="5" t="s">
        <v>7799</v>
      </c>
      <c r="E3611" s="12">
        <v>98156</v>
      </c>
      <c r="F3611" s="6">
        <v>44207.454837962963</v>
      </c>
      <c r="G3611" s="5">
        <v>895741</v>
      </c>
      <c r="H3611" s="12">
        <f>SUM(G$2:G3611)</f>
        <v>2102050244.9937005</v>
      </c>
    </row>
    <row r="3612" spans="1:8" x14ac:dyDescent="0.25">
      <c r="A3612" s="4" t="s">
        <v>8510</v>
      </c>
      <c r="B3612" s="5" t="s">
        <v>8511</v>
      </c>
      <c r="C3612" s="5">
        <v>50</v>
      </c>
      <c r="D3612" s="5" t="s">
        <v>7799</v>
      </c>
      <c r="E3612" s="12">
        <v>450</v>
      </c>
      <c r="F3612" s="6">
        <v>44211.5468287037</v>
      </c>
      <c r="G3612" s="5">
        <v>488494.08020000003</v>
      </c>
      <c r="H3612" s="12">
        <f>SUM(G$2:G3612)</f>
        <v>2102538739.0739005</v>
      </c>
    </row>
    <row r="3613" spans="1:8" x14ac:dyDescent="0.25">
      <c r="A3613" s="4" t="s">
        <v>8512</v>
      </c>
      <c r="B3613" s="5" t="s">
        <v>8513</v>
      </c>
      <c r="C3613" s="5">
        <v>45</v>
      </c>
      <c r="D3613" s="5" t="s">
        <v>6926</v>
      </c>
      <c r="E3613" s="12">
        <v>3703314</v>
      </c>
      <c r="F3613" s="6">
        <v>44173.474097222221</v>
      </c>
      <c r="G3613" s="5">
        <v>267308</v>
      </c>
      <c r="H3613" s="12">
        <f>SUM(G$2:G3613)</f>
        <v>2102806047.0739005</v>
      </c>
    </row>
    <row r="3614" spans="1:8" x14ac:dyDescent="0.25">
      <c r="A3614" s="4" t="s">
        <v>8514</v>
      </c>
      <c r="B3614" s="5" t="s">
        <v>8515</v>
      </c>
      <c r="C3614" s="5">
        <v>45</v>
      </c>
      <c r="D3614" s="5" t="s">
        <v>8516</v>
      </c>
      <c r="E3614" s="12">
        <v>1767985</v>
      </c>
      <c r="F3614" s="6">
        <v>44224.881481481483</v>
      </c>
      <c r="G3614" s="5">
        <v>570000</v>
      </c>
      <c r="H3614" s="12">
        <f>SUM(G$2:G3614)</f>
        <v>2103376047.0739005</v>
      </c>
    </row>
    <row r="3615" spans="1:8" x14ac:dyDescent="0.25">
      <c r="A3615" s="4" t="s">
        <v>8517</v>
      </c>
      <c r="B3615" s="5" t="s">
        <v>8518</v>
      </c>
      <c r="C3615" s="5">
        <v>45</v>
      </c>
      <c r="D3615" s="5" t="s">
        <v>8519</v>
      </c>
      <c r="E3615" s="12">
        <v>0</v>
      </c>
      <c r="F3615" s="6">
        <v>44225.806516203702</v>
      </c>
      <c r="G3615" s="5">
        <v>271960</v>
      </c>
      <c r="H3615" s="12">
        <f>SUM(G$2:G3615)</f>
        <v>2103648007.0739005</v>
      </c>
    </row>
    <row r="3616" spans="1:8" x14ac:dyDescent="0.25">
      <c r="A3616" s="4" t="s">
        <v>8520</v>
      </c>
      <c r="B3616" s="5" t="s">
        <v>8521</v>
      </c>
      <c r="C3616" s="5">
        <v>45</v>
      </c>
      <c r="D3616" s="5" t="s">
        <v>8522</v>
      </c>
      <c r="E3616" s="12">
        <v>2046073</v>
      </c>
      <c r="F3616" s="6">
        <v>44199.499641203707</v>
      </c>
      <c r="G3616" s="5">
        <v>824905.53</v>
      </c>
      <c r="H3616" s="12">
        <f>SUM(G$2:G3616)</f>
        <v>2104472912.6039004</v>
      </c>
    </row>
    <row r="3617" spans="1:8" x14ac:dyDescent="0.25">
      <c r="A3617" s="4" t="s">
        <v>8523</v>
      </c>
      <c r="B3617" s="5" t="s">
        <v>8524</v>
      </c>
      <c r="C3617" s="5">
        <v>45</v>
      </c>
      <c r="D3617" s="5" t="s">
        <v>8525</v>
      </c>
      <c r="E3617" s="12">
        <v>1359195</v>
      </c>
      <c r="F3617" s="6">
        <v>44223.903993055559</v>
      </c>
      <c r="G3617" s="5">
        <v>254000</v>
      </c>
      <c r="H3617" s="12">
        <f>SUM(G$2:G3617)</f>
        <v>2104726912.6039004</v>
      </c>
    </row>
    <row r="3618" spans="1:8" x14ac:dyDescent="0.25">
      <c r="A3618" s="4" t="s">
        <v>8526</v>
      </c>
      <c r="B3618" s="5" t="s">
        <v>8527</v>
      </c>
      <c r="C3618" s="5">
        <v>45</v>
      </c>
      <c r="D3618" s="5" t="s">
        <v>7796</v>
      </c>
      <c r="E3618" s="12">
        <v>168204</v>
      </c>
      <c r="F3618" s="6">
        <v>44217.809490740743</v>
      </c>
      <c r="G3618" s="5">
        <v>266183.82870000001</v>
      </c>
      <c r="H3618" s="12">
        <f>SUM(G$2:G3618)</f>
        <v>2104993096.4326005</v>
      </c>
    </row>
    <row r="3619" spans="1:8" x14ac:dyDescent="0.25">
      <c r="A3619" s="4" t="s">
        <v>8528</v>
      </c>
      <c r="B3619" s="5" t="s">
        <v>8529</v>
      </c>
      <c r="C3619" s="5">
        <v>45</v>
      </c>
      <c r="D3619" s="5" t="s">
        <v>7799</v>
      </c>
      <c r="E3619" s="12">
        <v>761569</v>
      </c>
      <c r="F3619" s="6">
        <v>44172.78628472222</v>
      </c>
      <c r="G3619" s="5">
        <v>321262.14</v>
      </c>
      <c r="H3619" s="12">
        <f>SUM(G$2:G3619)</f>
        <v>2105314358.5726006</v>
      </c>
    </row>
    <row r="3620" spans="1:8" x14ac:dyDescent="0.25">
      <c r="A3620" s="4" t="s">
        <v>8530</v>
      </c>
      <c r="B3620" s="5" t="s">
        <v>8531</v>
      </c>
      <c r="C3620" s="5">
        <v>45</v>
      </c>
      <c r="D3620" s="5" t="s">
        <v>7799</v>
      </c>
      <c r="E3620" s="12">
        <v>125343</v>
      </c>
      <c r="F3620" s="6">
        <v>44176.395312499997</v>
      </c>
      <c r="G3620" s="5">
        <v>287951.69</v>
      </c>
      <c r="H3620" s="12">
        <f>SUM(G$2:G3620)</f>
        <v>2105602310.2626007</v>
      </c>
    </row>
    <row r="3621" spans="1:8" x14ac:dyDescent="0.25">
      <c r="A3621" s="4" t="s">
        <v>8532</v>
      </c>
      <c r="B3621" s="5" t="s">
        <v>8533</v>
      </c>
      <c r="C3621" s="5">
        <v>40</v>
      </c>
      <c r="D3621" s="5" t="s">
        <v>6940</v>
      </c>
      <c r="E3621" s="12">
        <v>5148768</v>
      </c>
      <c r="F3621" s="6">
        <v>44176.335312499999</v>
      </c>
      <c r="G3621" s="5">
        <v>796000</v>
      </c>
      <c r="H3621" s="12">
        <f>SUM(G$2:G3621)</f>
        <v>2106398310.2626007</v>
      </c>
    </row>
    <row r="3622" spans="1:8" x14ac:dyDescent="0.25">
      <c r="A3622" s="4" t="s">
        <v>8534</v>
      </c>
      <c r="B3622" s="5" t="s">
        <v>8535</v>
      </c>
      <c r="C3622" s="5">
        <v>40</v>
      </c>
      <c r="D3622" s="5" t="s">
        <v>8536</v>
      </c>
      <c r="E3622" s="12">
        <v>1215584</v>
      </c>
      <c r="F3622" s="6">
        <v>44223.740254629629</v>
      </c>
      <c r="G3622" s="5">
        <v>845940</v>
      </c>
      <c r="H3622" s="12">
        <f>SUM(G$2:G3622)</f>
        <v>2107244250.2626007</v>
      </c>
    </row>
    <row r="3623" spans="1:8" x14ac:dyDescent="0.25">
      <c r="A3623" s="4" t="s">
        <v>8537</v>
      </c>
      <c r="B3623" s="5" t="s">
        <v>8538</v>
      </c>
      <c r="C3623" s="5">
        <v>40</v>
      </c>
      <c r="D3623" s="5" t="s">
        <v>7756</v>
      </c>
      <c r="E3623" s="12">
        <v>207540</v>
      </c>
      <c r="F3623" s="6">
        <v>44225.701631944445</v>
      </c>
      <c r="G3623" s="5">
        <v>275007.5</v>
      </c>
      <c r="H3623" s="12">
        <f>SUM(G$2:G3623)</f>
        <v>2107519257.7626007</v>
      </c>
    </row>
    <row r="3624" spans="1:8" x14ac:dyDescent="0.25">
      <c r="A3624" s="4" t="s">
        <v>8539</v>
      </c>
      <c r="B3624" s="5" t="s">
        <v>8540</v>
      </c>
      <c r="C3624" s="5">
        <v>40</v>
      </c>
      <c r="D3624" s="5" t="s">
        <v>8541</v>
      </c>
      <c r="E3624" s="12">
        <v>215833</v>
      </c>
      <c r="F3624" s="6">
        <v>44224.847430555557</v>
      </c>
      <c r="G3624" s="5">
        <v>963982.92</v>
      </c>
      <c r="H3624" s="12">
        <f>SUM(G$2:G3624)</f>
        <v>2108483240.6826007</v>
      </c>
    </row>
    <row r="3625" spans="1:8" x14ac:dyDescent="0.25">
      <c r="A3625" s="4" t="s">
        <v>8542</v>
      </c>
      <c r="B3625" s="5" t="s">
        <v>8543</v>
      </c>
      <c r="C3625" s="5">
        <v>40</v>
      </c>
      <c r="D3625" s="5" t="s">
        <v>7774</v>
      </c>
      <c r="E3625" s="12">
        <v>1870654</v>
      </c>
      <c r="F3625" s="6">
        <v>44210.794305555559</v>
      </c>
      <c r="G3625" s="5">
        <v>829980</v>
      </c>
      <c r="H3625" s="12">
        <f>SUM(G$2:G3625)</f>
        <v>2109313220.6826007</v>
      </c>
    </row>
    <row r="3626" spans="1:8" x14ac:dyDescent="0.25">
      <c r="A3626" s="4" t="s">
        <v>8544</v>
      </c>
      <c r="B3626" s="5" t="s">
        <v>8545</v>
      </c>
      <c r="C3626" s="5">
        <v>40</v>
      </c>
      <c r="D3626" s="5" t="s">
        <v>7785</v>
      </c>
      <c r="E3626" s="12">
        <v>42550</v>
      </c>
      <c r="F3626" s="6">
        <v>44215.585555555554</v>
      </c>
      <c r="G3626" s="5">
        <v>680911.78650000005</v>
      </c>
      <c r="H3626" s="12">
        <f>SUM(G$2:G3626)</f>
        <v>2109994132.4691007</v>
      </c>
    </row>
    <row r="3627" spans="1:8" x14ac:dyDescent="0.25">
      <c r="A3627" s="4" t="s">
        <v>8546</v>
      </c>
      <c r="B3627" s="5" t="s">
        <v>8547</v>
      </c>
      <c r="C3627" s="5">
        <v>40</v>
      </c>
      <c r="D3627" s="5" t="s">
        <v>7799</v>
      </c>
      <c r="E3627" s="12">
        <v>545447</v>
      </c>
      <c r="F3627" s="6">
        <v>44173.595405092594</v>
      </c>
      <c r="G3627" s="5">
        <v>334379.56</v>
      </c>
      <c r="H3627" s="12">
        <f>SUM(G$2:G3627)</f>
        <v>2110328512.0291007</v>
      </c>
    </row>
    <row r="3628" spans="1:8" x14ac:dyDescent="0.25">
      <c r="A3628" s="4" t="s">
        <v>8548</v>
      </c>
      <c r="B3628" s="5" t="s">
        <v>8549</v>
      </c>
      <c r="C3628" s="5">
        <v>35</v>
      </c>
      <c r="D3628" s="5" t="s">
        <v>8550</v>
      </c>
      <c r="E3628" s="12">
        <v>196418</v>
      </c>
      <c r="F3628" s="6">
        <v>44209.721458333333</v>
      </c>
      <c r="G3628" s="5">
        <v>345971</v>
      </c>
      <c r="H3628" s="12">
        <f>SUM(G$2:G3628)</f>
        <v>2110674483.0291007</v>
      </c>
    </row>
    <row r="3629" spans="1:8" x14ac:dyDescent="0.25">
      <c r="A3629" s="4" t="s">
        <v>8551</v>
      </c>
      <c r="B3629" s="5" t="s">
        <v>8552</v>
      </c>
      <c r="C3629" s="5">
        <v>35</v>
      </c>
      <c r="D3629" s="5" t="s">
        <v>8553</v>
      </c>
      <c r="E3629" s="12">
        <v>49500</v>
      </c>
      <c r="F3629" s="6">
        <v>44225.388796296298</v>
      </c>
      <c r="G3629" s="5">
        <v>281900</v>
      </c>
      <c r="H3629" s="12">
        <f>SUM(G$2:G3629)</f>
        <v>2110956383.0291007</v>
      </c>
    </row>
    <row r="3630" spans="1:8" x14ac:dyDescent="0.25">
      <c r="A3630" s="4" t="s">
        <v>8554</v>
      </c>
      <c r="B3630" s="5" t="s">
        <v>8555</v>
      </c>
      <c r="C3630" s="5">
        <v>35</v>
      </c>
      <c r="D3630" s="5" t="s">
        <v>8556</v>
      </c>
      <c r="E3630" s="12">
        <v>562575</v>
      </c>
      <c r="F3630" s="6">
        <v>44168.770439814813</v>
      </c>
      <c r="G3630" s="5">
        <v>270612</v>
      </c>
      <c r="H3630" s="12">
        <f>SUM(G$2:G3630)</f>
        <v>2111226995.0291007</v>
      </c>
    </row>
    <row r="3631" spans="1:8" x14ac:dyDescent="0.25">
      <c r="A3631" s="4" t="s">
        <v>8557</v>
      </c>
      <c r="B3631" s="5" t="s">
        <v>8558</v>
      </c>
      <c r="C3631" s="5">
        <v>35</v>
      </c>
      <c r="D3631" s="5" t="s">
        <v>8322</v>
      </c>
      <c r="E3631" s="12">
        <v>77741</v>
      </c>
      <c r="F3631" s="6">
        <v>44224.758634259262</v>
      </c>
      <c r="G3631" s="5">
        <v>250000</v>
      </c>
      <c r="H3631" s="12">
        <f>SUM(G$2:G3631)</f>
        <v>2111476995.0291007</v>
      </c>
    </row>
    <row r="3632" spans="1:8" x14ac:dyDescent="0.25">
      <c r="A3632" s="4" t="s">
        <v>8559</v>
      </c>
      <c r="B3632" s="5" t="s">
        <v>8560</v>
      </c>
      <c r="C3632" s="5">
        <v>35</v>
      </c>
      <c r="D3632" s="5" t="s">
        <v>8561</v>
      </c>
      <c r="E3632" s="12">
        <v>124490</v>
      </c>
      <c r="F3632" s="6">
        <v>44180.786527777775</v>
      </c>
      <c r="G3632" s="5">
        <v>666464.79</v>
      </c>
      <c r="H3632" s="12">
        <f>SUM(G$2:G3632)</f>
        <v>2112143459.8191006</v>
      </c>
    </row>
    <row r="3633" spans="1:8" x14ac:dyDescent="0.25">
      <c r="A3633" s="4" t="s">
        <v>8562</v>
      </c>
      <c r="B3633" s="5" t="s">
        <v>8563</v>
      </c>
      <c r="C3633" s="5">
        <v>35</v>
      </c>
      <c r="D3633" s="5" t="s">
        <v>8564</v>
      </c>
      <c r="E3633" s="12">
        <v>379496</v>
      </c>
      <c r="F3633" s="6">
        <v>44174.493425925924</v>
      </c>
      <c r="G3633" s="5">
        <v>320000</v>
      </c>
      <c r="H3633" s="12">
        <f>SUM(G$2:G3633)</f>
        <v>2112463459.8191006</v>
      </c>
    </row>
    <row r="3634" spans="1:8" x14ac:dyDescent="0.25">
      <c r="A3634" s="4" t="s">
        <v>8565</v>
      </c>
      <c r="B3634" s="5" t="s">
        <v>8566</v>
      </c>
      <c r="C3634" s="5">
        <v>35</v>
      </c>
      <c r="D3634" s="5" t="s">
        <v>8522</v>
      </c>
      <c r="E3634" s="12">
        <v>90100</v>
      </c>
      <c r="F3634" s="6">
        <v>44222.531747685185</v>
      </c>
      <c r="G3634" s="5">
        <v>275000</v>
      </c>
      <c r="H3634" s="12">
        <f>SUM(G$2:G3634)</f>
        <v>2112738459.8191006</v>
      </c>
    </row>
    <row r="3635" spans="1:8" x14ac:dyDescent="0.25">
      <c r="A3635" s="4" t="s">
        <v>8567</v>
      </c>
      <c r="B3635" s="5" t="s">
        <v>8568</v>
      </c>
      <c r="C3635" s="5">
        <v>35</v>
      </c>
      <c r="D3635" s="5" t="s">
        <v>8473</v>
      </c>
      <c r="E3635" s="12">
        <v>178637</v>
      </c>
      <c r="F3635" s="6">
        <v>44216.772523148145</v>
      </c>
      <c r="G3635" s="5">
        <v>321472.12640000001</v>
      </c>
      <c r="H3635" s="12">
        <f>SUM(G$2:G3635)</f>
        <v>2113059931.9455006</v>
      </c>
    </row>
    <row r="3636" spans="1:8" x14ac:dyDescent="0.25">
      <c r="A3636" s="4" t="s">
        <v>8569</v>
      </c>
      <c r="B3636" s="5" t="s">
        <v>8570</v>
      </c>
      <c r="C3636" s="5">
        <v>35</v>
      </c>
      <c r="D3636" s="5" t="s">
        <v>7791</v>
      </c>
      <c r="E3636" s="12">
        <v>656454</v>
      </c>
      <c r="F3636" s="6">
        <v>44169.446458333332</v>
      </c>
      <c r="G3636" s="5">
        <v>384230</v>
      </c>
      <c r="H3636" s="12">
        <f>SUM(G$2:G3636)</f>
        <v>2113444161.9455006</v>
      </c>
    </row>
    <row r="3637" spans="1:8" x14ac:dyDescent="0.25">
      <c r="A3637" s="4" t="s">
        <v>8571</v>
      </c>
      <c r="B3637" s="5" t="s">
        <v>8572</v>
      </c>
      <c r="C3637" s="5">
        <v>35</v>
      </c>
      <c r="D3637" s="5" t="s">
        <v>7799</v>
      </c>
      <c r="E3637" s="12">
        <v>5525170</v>
      </c>
      <c r="F3637" s="6">
        <v>44173.349780092591</v>
      </c>
      <c r="G3637" s="5">
        <v>957495.13</v>
      </c>
      <c r="H3637" s="12">
        <f>SUM(G$2:G3637)</f>
        <v>2114401657.0755007</v>
      </c>
    </row>
    <row r="3638" spans="1:8" x14ac:dyDescent="0.25">
      <c r="A3638" s="4" t="s">
        <v>8573</v>
      </c>
      <c r="B3638" s="5" t="s">
        <v>8574</v>
      </c>
      <c r="C3638" s="5">
        <v>25</v>
      </c>
      <c r="D3638" s="5" t="s">
        <v>8575</v>
      </c>
      <c r="E3638" s="12">
        <v>3964</v>
      </c>
      <c r="F3638" s="6">
        <v>44169.485219907408</v>
      </c>
      <c r="G3638" s="5">
        <v>326808.48</v>
      </c>
      <c r="H3638" s="12">
        <f>SUM(G$2:G3638)</f>
        <v>2114728465.5555007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dcterms:created xsi:type="dcterms:W3CDTF">2021-02-01T14:07:43Z</dcterms:created>
  <dcterms:modified xsi:type="dcterms:W3CDTF">2021-02-03T10:04:55Z</dcterms:modified>
</cp:coreProperties>
</file>