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<sst xmlns="http://schemas.openxmlformats.org/spreadsheetml/2006/main" count="517" uniqueCount="345">
  <si>
    <t>JUDEȚUL VASLUI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</si>
  <si>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</si>
  <si>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</si>
  <si>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</si>
  <si>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</si>
  <si>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</si>
  <si>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</si>
  <si>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Albeşti</t>
  </si>
  <si>
    <t>Modernizare drumuri de interes local în comuna Albeşti, judeţul Vaslui</t>
  </si>
  <si>
    <t>Alexandru Vlahuţă</t>
  </si>
  <si>
    <t>Construire dispensar medical în comuna Alexandru Vlahuţă, judeţul Vaslui</t>
  </si>
  <si>
    <t>Amenajare poduri în comuna Alexandru Vlahuţă, judeţul Vaslui</t>
  </si>
  <si>
    <t>Arsura</t>
  </si>
  <si>
    <t>Alimentare cu apă a localităţilor Arsura și Pihneşti continuare lucrări</t>
  </si>
  <si>
    <t>Banca</t>
  </si>
  <si>
    <t>Alimentare cu apă a localităţii Banca, comuna Banca, judeţul Vaslui</t>
  </si>
  <si>
    <t>Reabilitare, modernizare şi dotare dispensar uman în localitatea Gara Banca, comuna Banca, judeţul Vaslui</t>
  </si>
  <si>
    <t>Modernizare drum comunal DC148 din comuna Banca, judeţul Vaslui</t>
  </si>
  <si>
    <t>Băcani</t>
  </si>
  <si>
    <t>Staţie de epurare, realizare colectoare, canalizare menajera în localitatea Drujeşti, comuna Băcani, judeţul Vaslui</t>
  </si>
  <si>
    <t>Băceşti</t>
  </si>
  <si>
    <t>Alimentare cu apă sat Vovrieşti, comuna Băceşti, judeţul Vaslui</t>
  </si>
  <si>
    <t>Lucrări de extindere, reabilitare, modernizare şi dotare la şcoala Juncu Teodor, comuna Băceşti, judeţul Vaslui</t>
  </si>
  <si>
    <t>Construire dispensar uman în comuna Băceşti, judeţul Vaslui</t>
  </si>
  <si>
    <t>Modernizare drum comunal DC127, comuna Băceşti, judeţul Vaslui</t>
  </si>
  <si>
    <t>Construire pod peste râul Bârlad, sat Babuşa, com Băceşti</t>
  </si>
  <si>
    <t>Bălteni</t>
  </si>
  <si>
    <t>Extindere retea alimentare cu apă, comuna Bălteni, judeţul Vaslui</t>
  </si>
  <si>
    <t>Modernizare şi dotare dispensar uman în localitatea Bălteni, comuna Bălteni, judeţul Vaslui</t>
  </si>
  <si>
    <t>Modernizare străzi în localităţile Bălteni şi Bălteni Deal, comuna Bălteni, judeţul Vaslui</t>
  </si>
  <si>
    <t>Bârlad</t>
  </si>
  <si>
    <t>Construire creşă 3 grupe în Municipiul Bârlad, judeţul Vaslui</t>
  </si>
  <si>
    <t>Asfaltare străzi în cartierul Cotu Negru din Municipiul Bârlad, judeţul Vaslui</t>
  </si>
  <si>
    <t>Asfaltare străzi în zona gării din Municipiul Bârlad, judeţul Vaslui (str. Dr. Bagdasar, str. Bicaz, str. Ioan Vodă, str. Poşta Veche)</t>
  </si>
  <si>
    <t>Berezeni</t>
  </si>
  <si>
    <t>Suplimentarea sursei de apă prin captări alternative pentru alimentarea cu apă în comuna Berezeni, judeţul Vaslui</t>
  </si>
  <si>
    <t>Extindere şi modernizare şcoala "Anastasia Fatu" Berezeni, corp 2</t>
  </si>
  <si>
    <t>Modernizare drumuri săteşti în comuna Berezeni, judeţul Vaslui</t>
  </si>
  <si>
    <t>Blăgeşti</t>
  </si>
  <si>
    <t>Modernizare drumuri locale în comuna Blăgeşti, judeţul Vaslui</t>
  </si>
  <si>
    <t>Bogdana</t>
  </si>
  <si>
    <t>Modernizare drum comunal Bogdana - Fântana Blănarului, în comuna Bogdana, judeţul Vaslui</t>
  </si>
  <si>
    <t>Bogdăneşti</t>
  </si>
  <si>
    <t>Reparaţii capitale şcoala din localitatea Orgoieşti, comuna Bogdăneşti, judeţul Vaslui</t>
  </si>
  <si>
    <t>Reabilitare dispensar uman în sat Ulea, comuna Bogdăneşti, judeţul Vaslui</t>
  </si>
  <si>
    <t>Modernizare drum comunal DC89 şi străzi în localitatea Bogdăneşti, judeţul Vaslui</t>
  </si>
  <si>
    <t>Bogdăniţa</t>
  </si>
  <si>
    <t>Alimentare cu apă în satul Tunşeşti şi amenajare poduri şi podeţe în satele componente ale comunei Bogdăniţa, judeţul Vaslui</t>
  </si>
  <si>
    <t>Modernizare DC86 din DJ 245C (Coroieşti)-Cîrțibaşi, Tunşeşti, Suceveni, DJ245 A (Suceveni) km 5+550- km 10+800, comuna Bogdăniţa, judeţul Vaslui</t>
  </si>
  <si>
    <t>Boţeşti</t>
  </si>
  <si>
    <t>Sistem de canalizare în sat Boţeşti, comuna Boţeşti, judeţul Vaslui</t>
  </si>
  <si>
    <t>Lucrări de modernizare grădiniţă 2 grupe sat Boţeşti, pentru obţinerea autorizaţiei de securitate la incendiu, comuna Boţeşti, judeţul Vaslui</t>
  </si>
  <si>
    <t>Modernizare drumuri săteşti în localităţile Boţeşti şi Gugeşti, comuna Boţeşti, judeţul Vaslui</t>
  </si>
  <si>
    <t>Construire pod în punctul Floraru Gheorghe, sat Boţeşti, comuna Boţeşti, judeţul Vaslui</t>
  </si>
  <si>
    <t>Buneşti-Avereşti</t>
  </si>
  <si>
    <t>Sistemul de alimentare cu apă Avereşti, comuna Buneşti Avereşti, jud. Vaslui</t>
  </si>
  <si>
    <t>Sistemul de alimentare cu apă Buneşti, comuna Buneşti Avereşti, jud. Vaslui</t>
  </si>
  <si>
    <t>Sistemul de alimentare cu apă Podu Oprii, comuna Buneşti Avereşti, jud. Vaslui</t>
  </si>
  <si>
    <t>Modernizare drum comunal DC 26 A şi drum comunal DC 18 în comuna Buneşti Avereşti, judeţul Vaslui</t>
  </si>
  <si>
    <t>Ciocani</t>
  </si>
  <si>
    <t>Construire dispensar uman, sat Ciocani, comuna Ciocani, judeţul Vaslui</t>
  </si>
  <si>
    <t>Modernizare drumuri de interes local în comuna Ciocani, judeţul Vaslui</t>
  </si>
  <si>
    <t>Coroieşti</t>
  </si>
  <si>
    <t>Sistem de alimentare cu apă în comuna Coroieşti, judeţul Vaslui</t>
  </si>
  <si>
    <t>Înfiinţare sistem de canalizare cu staţie de epurare în comuna Coroieşti, jud. Vaslui, în loc. Mireni, comuna Coroiești</t>
  </si>
  <si>
    <t>Pod beton armat peste pârâul Pereschiv în localitatea Chilieni, comuna Coroieşti, judeţul Vaslui</t>
  </si>
  <si>
    <t>Costeşti</t>
  </si>
  <si>
    <t>Modernizare drumuri de interes local sat Costeşti, comuna Costeşti, judeţul Vaslui</t>
  </si>
  <si>
    <t>Cozmeşti</t>
  </si>
  <si>
    <t>Modernizare drumuri în satele Băleşti şi Fâstâci, comuna Cozmeşti, judeţul Vaslui</t>
  </si>
  <si>
    <t>Creţeşti</t>
  </si>
  <si>
    <t>Modernizare drumuri de interes local în comuna Creţeşti , judeţul Vaslui</t>
  </si>
  <si>
    <t>Dăneşti</t>
  </si>
  <si>
    <t>Modernizarea drumurilor de interes local în comuna Dăneşti, judeţul Vaslui</t>
  </si>
  <si>
    <t>Deleni</t>
  </si>
  <si>
    <t>Reabilitare, modernizare, recompartimentare clădire cu grupuri sanitare interioare şi asigurarea utilităţilor la şcoala gimazială nr.1 Deleni, sat Deleni, comuna Deleni, judeţul Vaslui</t>
  </si>
  <si>
    <t>Reabilitare, modernizare, recompartimentare clădire cu grupuri sanitare interioare şi asigurarea utilităţilor la şcoala primară I-IV - Grădiniţă cu program normal Deleni 2, sat Deleni, comuna Deleni, judeţul Vaslui</t>
  </si>
  <si>
    <t>Modernizare străzi în satele Deleni şi Zizinca, comuna Deleni, judeţul Vaslui</t>
  </si>
  <si>
    <t>Deleşti</t>
  </si>
  <si>
    <t>Modernizare drumuri comunale DC160 şi DC105 în comuna Deleşti, judeţul Vaslui</t>
  </si>
  <si>
    <t>Dimitrie Cantemir</t>
  </si>
  <si>
    <t>Reabilitare, modernizare, extindere şi dotare în vederea realizării de grupuri sanitare şi centrală termică la şcoala cu clasele I-VIII Guşiţei, comuna Dimitrie Cantemir, judeţul Vaslui</t>
  </si>
  <si>
    <t>Reabilitare, modernizare, extindere şi dotare în vederea realizării de grupuri sanitare şi centrală termică la şcoala cu clasele I-VIII Grumezoaia, comuna Dimitrie Cantemir, judeţul Vaslui</t>
  </si>
  <si>
    <t>Reabilitare şi modernizare DC37, DC38 şi strada 277, satele Urlaţi şi Grumezoaia, comuna Dimitrie Cantemir, judeţul Vaslui</t>
  </si>
  <si>
    <t>Poduri din beton armat rest de executat în comuna Dimitrie Cantemir, judeţul Vaslui</t>
  </si>
  <si>
    <t>Dodeşti</t>
  </si>
  <si>
    <t>Modernizare, reabilitare şi dotare Şcoala gimnazială Victor Ion Popa, sat Dodeşti corp A, comuna Dodeşti, judeţul Vaslui</t>
  </si>
  <si>
    <t>Modernizare, reabilitare şi dotare Şcoala gimnazială Victor Ion Popa, sat Dodeşti corp B, comuna Dodeşti, judeţul Vaslui</t>
  </si>
  <si>
    <t>Modernizare drumuri de interes local în comuna Dodeşti, judeţul Vaslui</t>
  </si>
  <si>
    <t>Dragomireşti</t>
  </si>
  <si>
    <t>Reabilitare şi modernizare şcoală cu clasele I-VIII, sat Doagele, comuna Dragomireşti, judeţul Vaslui</t>
  </si>
  <si>
    <t>Reabilitare şi modernizare şcoala Poiana Pietrei, comuna Dragomireşti, judeţul Vaslui</t>
  </si>
  <si>
    <t>Reabilitare şi modernizare şcoala primară Popeşti, comuna Dragomireşti, judeţul Vaslui</t>
  </si>
  <si>
    <t>Asfaltare drumuri de interes local în comuna Dragomireşti, judeţul Vaslui</t>
  </si>
  <si>
    <t>Drânceni</t>
  </si>
  <si>
    <t>Alimentare cu apă în localităţile Ghermăneşti şi Rîseşti comuna Drînceni, judeţul Vaslui</t>
  </si>
  <si>
    <t>Reparaţii şi modernizare Gradiniţă cu program normal, din sat Ghermăneşti, comuna Drînceni, judeţul Vaslui</t>
  </si>
  <si>
    <t>Reparaţii şi modernizare şcoala primară din sat Drînceni, comuna Drînceni, judeţul Vaslui</t>
  </si>
  <si>
    <t>Modernizare drumuri locale în comuna Drînceni, judeţul Vaslui</t>
  </si>
  <si>
    <t>Duda-Epureni</t>
  </si>
  <si>
    <t>Modernizare drumuri de interes local din sat Epureni, sat Duda şi sat Valea Grecului din comuna Duda Epureni, judeţul Vaslui</t>
  </si>
  <si>
    <t>Dumeşti</t>
  </si>
  <si>
    <t>Modernizare drumuri comunale , DC128 care leagă satul Schinetea de DN15, DC129 care leagă satul Valea Mare de DN15 şi DC115 care leagă satul Dumeştii Vechi de DN15 în comuna Dumeşti, judeţul Vaslui</t>
  </si>
  <si>
    <t>Epureni</t>
  </si>
  <si>
    <t>Alimentare cu apă comuna Epureni etapa a-II-a, comuna Epureni, judeţul Vaslui</t>
  </si>
  <si>
    <t>Modernizare drum comunal DC70 străzi principale şi secundare, comuna Epureni, judeţul Vaslui</t>
  </si>
  <si>
    <t>Fălciu</t>
  </si>
  <si>
    <t>Reabilitare, modernizare şi dotarea şcolii gimnaziale Rânzeşti, comuna Fălciu, judeţul Vaslui</t>
  </si>
  <si>
    <t>Reabilitare, modernizare, extindere şi dotare şcoala primară Copăceana, judeţul Vaslui</t>
  </si>
  <si>
    <t>Reabilitare, modernizare, extindere şi dotare dispensar uman şi centru medical de permanenţă în comuna Fălciu, judeţul Vaslui</t>
  </si>
  <si>
    <t>Fereşti</t>
  </si>
  <si>
    <t>Reabilitare şi modernizare şcoala gimnazială Nicolae Milescu Spătaru" sat Fereşti, comuna Fereşti, judeţul Vaslui</t>
  </si>
  <si>
    <t>Rest de executat grădiniţă cu 3 săli de clasă, sat Fereşti, comuna Fereşti, judeţul Vaslui</t>
  </si>
  <si>
    <t>Dispensar în sat Fereşti, comuna Feresti, judeţul Vaslui</t>
  </si>
  <si>
    <t>Modernizare infrastructură rutieră în comuna Fereşti, judeţul Vaslui</t>
  </si>
  <si>
    <t>Reabilitare pod Lefter, pod Creţu şi pod Manea, comuna Fereşti, judeţul Vaslui</t>
  </si>
  <si>
    <t>Găgeşti</t>
  </si>
  <si>
    <t>Construire grădiniţă în comuna Găgeşti, judeţul Vaslui</t>
  </si>
  <si>
    <t>Construire dispensar medical în comuna Găgeşti, judeţul Vaslui</t>
  </si>
  <si>
    <t>Modernizare drumuri de interes local în satele Giurcani, Peicani şi Tupilaţi, comuna Găgeşti, judeţul Vaslui</t>
  </si>
  <si>
    <t>Amenajare poduri în localităţile Găgeşti, Tupilaţi şi Popeni şi reparaţii pod în localitatea Peicani, comuna Găgeşti, judeţul Vaslui</t>
  </si>
  <si>
    <t>Gârceni</t>
  </si>
  <si>
    <t>Modernizarea drumurilor de interes local în comuna Gîrceni, judeţul Vaslui</t>
  </si>
  <si>
    <t>Modernizarea sistemului de iluminat public stradal în com. Gîrceni, judeţul Vaslui</t>
  </si>
  <si>
    <t>Ghergheşti</t>
  </si>
  <si>
    <t>Înfinţarea sistemului de alimentare cu apă în sat Chetrosu, comuna Ghergheşti, judeţul Vaslui</t>
  </si>
  <si>
    <t>Înfinţarea sistemului de alimentare cu apă în sat Corodeşti, comuna Ghergheşti, judeţul Vaslui</t>
  </si>
  <si>
    <t>Înfinţarea sistemului de alimentare cu apă în sat Lunca, comuna Ghergheşti, judeţul Vaslui</t>
  </si>
  <si>
    <t>Înfinţarea sistemului de alimentare cu apă în sat Miceşti, comuna Ghergheşti, judeţul Vaslui</t>
  </si>
  <si>
    <t>Înfinţarea sistemului de alimentare cu apă în sat Soci, comuna Ghergheşti, judeţul Vaslui</t>
  </si>
  <si>
    <t>Înfinţarea sistemului de alimentare cu apă în satele Iazu şi Draxeni, comuna Ghergheşti, judeţul Vaslui</t>
  </si>
  <si>
    <t>Griviţa</t>
  </si>
  <si>
    <t>Extindere reţea canalizare în comuna Griviţa, judeţul Vaslui</t>
  </si>
  <si>
    <t>Modernizare drumuri de interes local în localităţile Griviţa şi Trestiana, Comuna Griviţa, judeţul Vaslui</t>
  </si>
  <si>
    <t>Hoceni</t>
  </si>
  <si>
    <t>Modernizare drumuri săteşti în localităţile Hoceni şi Deleni, comuna Hoceni, judeţul Vaslui</t>
  </si>
  <si>
    <t>Huşi</t>
  </si>
  <si>
    <t>Modernizare străzi în Municipiul Huşi, judeţul Vaslui</t>
  </si>
  <si>
    <t>Iana</t>
  </si>
  <si>
    <t>Extindere sistem de alimentare cu apă în localitatea Iana, comuna Iana, judeţul Vaslui</t>
  </si>
  <si>
    <t>Reabilitare şi modernizare şcoala primară, sat Siliştea, comuna Iana, judeţul Vaslui</t>
  </si>
  <si>
    <t>Construire dispensar uman în com. Iana, jud. Vaslui</t>
  </si>
  <si>
    <t>Modernizare drumuri săteşti în localitatea Siliştea, comuna Iana, judeţul Vaslui</t>
  </si>
  <si>
    <t>Construire podeţe peste pârâul Studinet în comuna Iana, judeţul Vaslui</t>
  </si>
  <si>
    <t>Ibăneşti</t>
  </si>
  <si>
    <t>Grădiniţă program normal nr.3 grupe sat Mânzaţi, comuna Ibăneşti, judeţul Vaslui</t>
  </si>
  <si>
    <t>Modernizare drumuri săteşti prin asfaltare 3,3 km în comuna Ibăneşti, judeţul Vaslui</t>
  </si>
  <si>
    <t>Pod peste pârâul Soci în localitatea Mânzaţi, comuna Ibăneşti, judeţul Vaslui</t>
  </si>
  <si>
    <t>Ivăneşti</t>
  </si>
  <si>
    <t>Înfinţare sistem de alimentare cu apă în localitatea Ivăneşti, comuna Ivănești, judeţul Vaslui</t>
  </si>
  <si>
    <t>Înființare sistem de canalizare menajeră în localitatea Ivănești, comuna Ivăneşti, judeţul Vaslui</t>
  </si>
  <si>
    <t>Construire şi dotare şcoala primară şi grădiniţă cu program normal în sat Coşca, comuna Ivăneşti, judeţul Vaslui</t>
  </si>
  <si>
    <t>Construire şi dotare şcoala primară şi grădiniţă cu program normal în sat Valea Mare, comuna Ivăneşti, judeţul Vaslui</t>
  </si>
  <si>
    <t>Reabilitare şi modernizare şcoala primară sat Buscata, comuna Ivăneşti, judeţul Vaslui</t>
  </si>
  <si>
    <t>Reabilitare şi modernizare şcoala primară sat Hîrsoveni, comuna Ivăneşti, judeţul Vaslui</t>
  </si>
  <si>
    <t>Reabilitarea, modernizarea, extinderea şi dotarea Şcolii Gimnaziale "Ionel Miron" din sat Ivăneşti, comuna Ivăneşti, judeţul Vaslui</t>
  </si>
  <si>
    <t>Reabilitare şi modernizare clădire dispensar medical din comuna Ivăneşti, sat Ivănești, judeţul Vaslui</t>
  </si>
  <si>
    <t>Modernizare DC137 A, din DN 2F (Bleşca) - Poiana lui Borş - DJ 245B(Ivănești), comuna Ivăneşti, judeţul Vaslui</t>
  </si>
  <si>
    <t>Amenajare poduri şi podeţe în localităţile Ivăneşti, Broşteni, Valea Mare, Iezerel, Coşca, Fundătura Mică, comuna Ivăneşti, judeţul Vaslui</t>
  </si>
  <si>
    <t>Iveşti</t>
  </si>
  <si>
    <t>Modernizare străzi în comuna Iveşti, judeţul Vaslui</t>
  </si>
  <si>
    <t>Judeţul Vaslui</t>
  </si>
  <si>
    <t>Reabilitare și modernizare şi dotare Școala Profesională Specială "Sfânta Ecaterina" Huşi , judeţul Vaslui</t>
  </si>
  <si>
    <t>Proiectare şi execuţie- Reabilitare şi modernizare drum judeţean DJ 159 : limită judeţul Neamţ-Băceşti- Băbuşa-Păltiniş-Slobozia -Racova - Trohan -Pungeşti- Siliştea- Armăşoaia - Bleşca (DN 2F), km 64+500-77+500 (13,000 km), judeţul Vaslui</t>
  </si>
  <si>
    <t>Proiectare şi execuţie- Reabilitare şi modernizare drum judeţean DJ244 H : DJ244 - Viişoara Urdeşti -Găgeşti (DJ244 B), L=15980 km, judeţul Vaslui</t>
  </si>
  <si>
    <t>Proiectare ( PT+ DDE) şi execuţie- Modernizare drum judeţean DJ246 : DJ247 (Codăeşti) - Rediu Galian- Tăcuta-Focsasca - lim. jud Iaşi, km 5+499-13+635, judeţul Vaslui</t>
  </si>
  <si>
    <t>Proiectare ( PT+ DDE) şi execuţie- Reabilitare şi modernizare drum judeţean DJ248 A : limită Judeţ Iaşi - Siliştea - Huc- Plopoasa - Rafaila - Buda - DJ207 E ( Oşeşti), judeţul Vaslui</t>
  </si>
  <si>
    <t>Proiectare şi execuţie- Reabilitare şi modernizare drum judetean DJ244 K : DN 24 (Muntenii de Sus) - Tanacu-Bălţaţi - Crasnaşeni - Leosti- Vineţeşti-Olteneşti-Zgura, L=7,650 km , judeţul Vaslui</t>
  </si>
  <si>
    <t>Proiectare şi execuţie- Reabilitare şi modernizare drum judeţean DJ241 C: limită judeţ Bacău (Stejaru) - Doagele - Poiana -Pietrei - Dragomireşti (DN 2F), L=8,625 km , judeţul Vaslui</t>
  </si>
  <si>
    <t>Proiectare şi execuţie- Reabilitare şi modernizare drum judeţean DJ243 B : Bârlad (DJ 243) - Crâng, Ciocani- Movileni-Coroieşti de Sus - Limită judeţ Bacău, L= 6,630 km, judeţul Vaslui</t>
  </si>
  <si>
    <t>Proiectare şi execuţie- Reabilitare şi modernizare drum judeţean DJ245 C: Băcani (DJ245)- Băltăţeni- Cepeşti - Radăeşti-Coroieşti-Bogdăniţa- Schitu (DJ245 A), L= 19,110 km, judeţul Vaslui</t>
  </si>
  <si>
    <t>Proiectare ( PT+ DDE) și execuție Reabilitare şi modernizare drum judeţean DJ243 C : DJ 243 (Mărăşeşti) - Voineşti, km 0+000-5+102(L=5,102 km), judeţul Vaslui</t>
  </si>
  <si>
    <t>Proiectare ( PT+ DDE) și execuție Reabilitare şi modernizare drum judeţean DJ244 L : DJ244 D (Tabalaeşti) - Avereşti, km 0+000-2+500, L=2,500 km, judeţul Vaslui</t>
  </si>
  <si>
    <t>Proiectare ( PT+ DDE) și execuție-Reabilitare şi modernizare drum judeţean DJ244 M : DN24 (Crasna) - Albeşti- Idrici- Roşieşti (DJ244 A), km 8+680-12+180(L=3,500 km), judeţul Vaslui</t>
  </si>
  <si>
    <t>Proiectare ( PT+ DDE) și execuție Reabilitare şi modernizare drum judeţean DJ245 E : DN24 (Bulboaca) - Zizinca-Deleni-Moreni DJ245 L(Costeşti), km 11+035-14+635, L=3,600 km, judeţul Vaslui</t>
  </si>
  <si>
    <t>Proiectare ( PT+ DDE) și execuție Reabilitare şi modernizare drum judeţean DJ246 A : DN24 (Moara Domnească) - Fereşti-Bereasa-DJ247 (Tătărani), km 1+311-5+834, (L=4,523km), judeţul Vaslui</t>
  </si>
  <si>
    <t>Proiectare (PT + DDE) şi execuţie -Consolidare şi reabilitare pod peste râul Bârlad ,DJ248 A, km 57+625, comuna Todireşti, judeţul Vaslui</t>
  </si>
  <si>
    <t>Proiectare şi execuţie- Pod din beton armat pe drum DJ241 C în satul Doagele, judeţul Vaslui</t>
  </si>
  <si>
    <t>Reparaţii pod pe DJ244 I peste pârâul Sarateni, judeţul Vaslui</t>
  </si>
  <si>
    <t>Laza</t>
  </si>
  <si>
    <t>Modernizarea grădiniţei cu program normal din sat Laza, comuna Laza, judeţul Vaslui în vederea obținerii avizelor reglementate de legislația în vigoare</t>
  </si>
  <si>
    <t>Construire dispensar uman în comuna Laza, judeţul Vaslui</t>
  </si>
  <si>
    <t>Construire pod peste pârâul Sauca în sat Sauca, comuna Laza, judeţul Vaslui</t>
  </si>
  <si>
    <t>Construire poduri în comuna Laza, judeţul Vaslui</t>
  </si>
  <si>
    <t>Lipovăţ</t>
  </si>
  <si>
    <t>Modernizare străzi, sat Lipovăț, comuna Lipovaț, judeţul Vaslui</t>
  </si>
  <si>
    <t>Lunca Banului</t>
  </si>
  <si>
    <t>Înfinţare şi dotare grădiniţă în comuna Lunca Banului, judeţul Vaslui</t>
  </si>
  <si>
    <t>Reabilitare dispensar uman în sat Lunca Banului, comuna Lunca Banului, judeţul Vaslui</t>
  </si>
  <si>
    <t>Modernizare drum comunal DC40 din DN24 A, DC40 A localitatea Broscoşeşti, străzile nr. 1, 2b, 3, 6 şi DE502 din localitatea Otetoaia, comuna Lunca Banului, judeţul Vaslui</t>
  </si>
  <si>
    <t>Măluşteni</t>
  </si>
  <si>
    <t>Modernizare drumuri comunale DC68 şi DC68 A în comuna Măluşteni, judeţul Vaslui</t>
  </si>
  <si>
    <t>Muntenii De Jos</t>
  </si>
  <si>
    <t>Modernizare drumuri de interes local în comuna Muntenii de Jos, judeţul Vaslui</t>
  </si>
  <si>
    <t>Muntenii De Sus</t>
  </si>
  <si>
    <t>Reabilitare Şcoala gimnazială Ion Agarici, sat Muntenii de Sus, comuna Muntenii de Sus, judeţul Vaslui</t>
  </si>
  <si>
    <t>Construire clădire de utilitate publica-dispensar (cabinet de medicină de familie şi cabinet stomatologic) şi farmacie în comuna Muntenii de Sus, judeţul Vaslui</t>
  </si>
  <si>
    <t>Modernizare străzi în comuna Muntenii de Sus, judeţul Vaslui</t>
  </si>
  <si>
    <t>Pod peste pârâul Portari în localitatea Satu Nou, comuna Muntenii de Sus, judeţul Vaslui</t>
  </si>
  <si>
    <t>Murgeni</t>
  </si>
  <si>
    <t>Înfintare reţea alimentare cu apă în satul Floreni, Oraş Murgeni, judeţul Vaslui</t>
  </si>
  <si>
    <t>Înfinţare reţea alimentare cu apă în satul Lăţeşti, Oraş Murgeni, judeţul Vaslui</t>
  </si>
  <si>
    <t>Înfinţare reţea de canalizare în satul Floreni, Oraş Murgeni, judeţul Vaslui</t>
  </si>
  <si>
    <t>Înfinţare reţea de canalizare în satul Lăţeşti, Oraş Murgeni, judeţul Vaslui</t>
  </si>
  <si>
    <t>Negreşti</t>
  </si>
  <si>
    <t>Grădiniţă cu program normal, sat Valea Mare, oraş Negreşti, judeţul Vaslui</t>
  </si>
  <si>
    <t>Modernizare, dotare şi reabilitare termică, grădiniţă cu program prelungit "Norocel", oraş Negreşti, judeţul Vaslui</t>
  </si>
  <si>
    <t>Racord gaz, retehnologizare centrală termică şi reabilitare termică grădiniţă cu program normal nr.1 "Prichindel" oraş Negreşti, judeţul Vaslui</t>
  </si>
  <si>
    <t>Şcoala Primară sat Cioatele, oraş Negreşti, judeţul Vaslui</t>
  </si>
  <si>
    <t>Modernizare drumuri de interes local în Oraşul Negreşti, judeţul Vaslui</t>
  </si>
  <si>
    <t>Olteneşti</t>
  </si>
  <si>
    <t>Înfiinţarea sistem de alimentare cu apă în satele Curteni şi Vineţeşti, comuna Olteneşti, judeţul Vaslui</t>
  </si>
  <si>
    <t>Construire grădiniţă în comuna Olteneşti, judeţul Vaslui</t>
  </si>
  <si>
    <t>Construire poduri în comuna Olteneşti, judeţul Vaslui</t>
  </si>
  <si>
    <t>Oşeşti</t>
  </si>
  <si>
    <t>Construire gradiniţă cu două săli de grupă în sat Oşeşti, comuna Oşeşti, judeţul Vaslui</t>
  </si>
  <si>
    <t>Construire grădiniţă cu două săli de grupă în sat Buda, comuna Oşeşti, judeţul Vaslui</t>
  </si>
  <si>
    <t>Lucrări de modernizare la şcoala gimnazială Luiza Zavloschi, sat Buda, în vederea obţinerii autorizaţiei sanitare,comuna Oşeşti, judeţul Vaslui</t>
  </si>
  <si>
    <t>Pădureni</t>
  </si>
  <si>
    <t>Modernizare drum comunal DC 51 B şi strada 28, sat Rusca, comuna Pădureni, judeţul Vaslui</t>
  </si>
  <si>
    <t>Perieni</t>
  </si>
  <si>
    <t>Reabilitare infrastructură alimentare cu apă a localităţii Perieni, judeţul Vaslui</t>
  </si>
  <si>
    <t>Pochidia</t>
  </si>
  <si>
    <t>Modernizare drumuri săteşti în comuna Pochidia, judeţul Vaslui</t>
  </si>
  <si>
    <t>Pogana</t>
  </si>
  <si>
    <t>Construire grădiniţă cu 3 săli de grupă în sat Tomeşti, comuna Pogana, judeţul Vaslui</t>
  </si>
  <si>
    <t>Modernizarea reţelei de drumuri de interes local în comuna Pogana, judeţul Vaslui</t>
  </si>
  <si>
    <t>Pogoneşti</t>
  </si>
  <si>
    <t>Construire grădiniţă în comuna Pogonești, judeţul Vaslui</t>
  </si>
  <si>
    <t>Amenajare podeţe în comuna Pogonești, judeţul Vaslui</t>
  </si>
  <si>
    <t>Poieneşti</t>
  </si>
  <si>
    <t>Modernizare şi extindere alimentare cu apă sate Poieneşti şi Oprişiţa, comuna Poieneşti, judeţul Vaslui</t>
  </si>
  <si>
    <t>Execuţie lucrări în vederea autorizării ISU şcoala gimnazială nr.1 sat Poieneşti, comuna Poienești, judeţul Vaslui</t>
  </si>
  <si>
    <t>Dispensar medical sat Poieneşti Lucrări de reabilitare şi modernizare, comuna Poieneşti, judeţul Vaslui</t>
  </si>
  <si>
    <t>Modernizare drumuri şi străzi în localitatea Oprişiţa, comuna Poieneşti, judeţul Vaslui</t>
  </si>
  <si>
    <t>Puieşti</t>
  </si>
  <si>
    <t>Extindere reţea canalizare în comuna Puiești, judeţul Vaslui</t>
  </si>
  <si>
    <t>Construire şi dotare grădiniţă în localitatea Ruşi, comuna Puiești, judeţul Vaslui</t>
  </si>
  <si>
    <t>Realizare şi dotare Şcoală în satul Cristeşti, comuna Puiești, judeţul Vaslui</t>
  </si>
  <si>
    <t>Infinţare şi dotare centru medico-social în comuna Puiești, judeţul Vaslui</t>
  </si>
  <si>
    <t>Modernizare drum comunal DC94 Puieşti-Mocani, Comuna Puieşti, judeţul Vaslui</t>
  </si>
  <si>
    <t>Reabilitare pod sat Iezer, comuna Puiești, judeţul Vaslui</t>
  </si>
  <si>
    <t>Pungeşti</t>
  </si>
  <si>
    <t>Reabilitare, modernizare, recompartimentare cladire cu grupuri sanitare interioare şi asigurarea utilităţilor la şcoala primară Curseşti Vale corp A, sat Curseşti Vale, comuna Pungeşti, judeţul Vaslui</t>
  </si>
  <si>
    <t>Reabilitare, modernizare, recompartimentare clădire cu grupuri sanitare interioare şi asigurarea utilităţilor la scoala primară Curseşti Deal corp A, sat Curseşti Deal , comuna Pungeşti, judeţul Vaslui</t>
  </si>
  <si>
    <t>Reabilitare, modernizare, recompartimentare clădire cu grupuri sanitare interioare şi asigurarea utilităţilor la şcoala gimnazială nr.1, sat Pungeşti corpurile A, B şi C, sat Pungeşti, comuna Pungeşti, judeţul Vaslui</t>
  </si>
  <si>
    <t>Reabilitare, modernizare, recompartimentare clădire cu grupuri sanitare interioare şi asigurarea utilităţilor la şcoala primară Armăşoaia corp A, sat Armăşoaia , comuna Pungeşti, judeţul Vaslui</t>
  </si>
  <si>
    <t>Reabilitare, modernizare, recompartimentare clădire cu grupuri sanitare interioare şi asigurarea utilităţilor la şcoala primară Stejaru corp A, sat Stejaru, comuna Pungeşti, judeţul Vaslui</t>
  </si>
  <si>
    <t>Reabilitare, modernizare, recompartimentare clădire cu grupuri sanitare interioare şi asigurarea utilităţilor la şcoala primară Toporăşti corp A, sat Toporăşti, comuna Pungeşti, judeţul Vaslui</t>
  </si>
  <si>
    <t>Puşcaşi</t>
  </si>
  <si>
    <t>Modernizare străzi în localitatea Puşcaşi, judeţul Vaslui</t>
  </si>
  <si>
    <t>Rafaila</t>
  </si>
  <si>
    <t>Reabilitare şcoala cu clasele I-IV Roten, sat Rafaila, comuna Rafaila , jud. Vaslui - lucrări în continuare</t>
  </si>
  <si>
    <t>Utilităţi şcoala cu clasele I-VIII Rafaila, comuna Rafaila, Jud. Vaslui - lucrări în continuare</t>
  </si>
  <si>
    <t>Înfinţare clădire cabinete medicale individuale în comuna Rafaila, judeţul Vaslui</t>
  </si>
  <si>
    <t>Modernizare drumuri locale în comuna Rafaila, judeţul Vaslui</t>
  </si>
  <si>
    <t>Rebricea</t>
  </si>
  <si>
    <t>Extindere reţele alimentare cu apă şi canalizare sat Draxeni,comuna Rebricea, judeţul Vaslui</t>
  </si>
  <si>
    <t>Sistem de canalizare - epurare ape uzate sate Rebricea, Ratesu-Cuzei, Sasova, Crăciuneşti,comuna Rebricea, judeţul Vaslui</t>
  </si>
  <si>
    <t>Roşieşti</t>
  </si>
  <si>
    <t>Şcoala cu 3 săli de clasa, localitatea Valea lui Darie, comuna Roşieşti, judeţul Vaslui, prin continuare lucrări conform autorizatiei nr.6/14.04.2008</t>
  </si>
  <si>
    <t>Extindere şi modernizare dispensar uman, comuna Roşieşti, judeţul Vaslui</t>
  </si>
  <si>
    <t>Modernizare strada secundara de la DJ244 A pana la Baza de receptie, sat Gara-Roşieşti, comuna Roşieşti, judeţul Vaslui</t>
  </si>
  <si>
    <t>Soleşti</t>
  </si>
  <si>
    <t>Înfinţare şi dotare Grădiniţă în localitatea Soleşti, judeţul Vaslui</t>
  </si>
  <si>
    <t>Modernizare drumuri locale în comuna Soleşti, judeţul Vaslui</t>
  </si>
  <si>
    <t>Pod din beton armat peste pârâul Lunca în sat Iaz, comuna Soleşti, judeţul Vaslui</t>
  </si>
  <si>
    <t>Stănileşti</t>
  </si>
  <si>
    <t>Modernizare străzi în comuna Stănilești, judeţul Vaslui</t>
  </si>
  <si>
    <t>Ştefan Cel Mare</t>
  </si>
  <si>
    <t>Reţele secundare şi branşamente la reţeaua de alimentare cu apă şi canalizare, sate Ştefan cel Mare, Mărăşeni, Cănţălăreşti, comuna Ştefan cel Mare</t>
  </si>
  <si>
    <t>Extindere reţea de canalizare în comuna Ştefan cel Mare, judeţul Vaslui</t>
  </si>
  <si>
    <t>Şcoala cu clasele I-VIII, corp A, Bârzeşti, comuna Ştefan cel Mare, judeţul Vaslui - Consolidare, extindere şi dotare</t>
  </si>
  <si>
    <t>Şuletea</t>
  </si>
  <si>
    <t>Înfinţarea sistemului de alimentare cu apă în sat Fedeşti, comuna Şuletea, judeţul Vaslui</t>
  </si>
  <si>
    <t>Înfinţarea sistemului de canalizare în sat Fedeşti, comuna Şuletea, judeţul Vaslui</t>
  </si>
  <si>
    <t>Înfinţarea sistemului de canalizare în sat Șuletea, comuna Șuletea, judeţul Vaslui</t>
  </si>
  <si>
    <t>Înfinţarea sistemului de canalizare în satele Jegălia şi Răşcani, comuna Șuletea, judeţul Vaslui</t>
  </si>
  <si>
    <t>Modernizarea, extinderea şi dotarea dispensarului uman în sat Șuletea, comuna Șuletea, judeţul Vaslui</t>
  </si>
  <si>
    <t>Tanacu</t>
  </si>
  <si>
    <t>Modernizare, reabilitare şi dotare şcoală gimnazială nr.1, sat Tanacu, comuna Tanacu, judeţul Vaslui</t>
  </si>
  <si>
    <t>Modernizare, reabilitare şi dotare dispensar uman în comuna Tanacu, judeţul Vaslui</t>
  </si>
  <si>
    <t>Modernizare prin asfaltare drum comunal DC27 A, străzi principale şi secundare din comuna Tanacu, judeţul Vaslui, L=7000 km</t>
  </si>
  <si>
    <t>Tăcuta</t>
  </si>
  <si>
    <t>Construire şcoală în comuna Tăcuta, judeţul Vaslui</t>
  </si>
  <si>
    <t>Modernizare Școală Gimnazială Protopopeşti, comuna Tăcuta, judeţul Vaslui în vederea obţinerii avizului de securitate la incendiu</t>
  </si>
  <si>
    <t>Modernizare şcoală primară Mirceşti, comuna Tăcuta, judeţul Vaslui în vederea obţinerii avizului de securitate la incendiu</t>
  </si>
  <si>
    <t>Modernizare drumuri locale în comuna Tăcuta, judeţul Vaslui</t>
  </si>
  <si>
    <t>Tătărăni</t>
  </si>
  <si>
    <t>Reabilitare, modernizare şi extindere în vederea realizării de grupuri sanitare şi centrală termică la şcoala gimnazială Tătărăni, comuna Tătărăni, judeţul Vaslui</t>
  </si>
  <si>
    <t>Modernizare DC din DJ 244/E - Valea lui Boşie, stradă secundară de la loc. Popa Vasile la limita extravilan spre Huşi, comuna Tătărăni, judeţul Vaslui</t>
  </si>
  <si>
    <t>Todireşti</t>
  </si>
  <si>
    <t>Modernizare şi dotare şcoala cu clasele I-VIII sat Todireşti, comuna Todireşti, judeţul Vaslui, în vederea obţinerii autorizaţiei sanitare de funcţionare</t>
  </si>
  <si>
    <t>Modernizare şi dotare şcoală cu clasele I-IV şi construire centrală termică în sat Huc, comuna Todireşti, judeţul Vaslui</t>
  </si>
  <si>
    <t>Înfinţare clădire cabinete medicale individuale în comuna Todireşti, judeţul Vaslui</t>
  </si>
  <si>
    <t>Modernizare drumuri de interes local în comuna Todireşti, judeţul Vaslui</t>
  </si>
  <si>
    <t>Tutova</t>
  </si>
  <si>
    <t>Extindere reţea canalizare în localitatea Badeana din comuna Tutova, judeţul Vaslui</t>
  </si>
  <si>
    <t>Înfinţare sistem canalizare în satul Coroi din comuna Tutova, judeţul Vaslui</t>
  </si>
  <si>
    <t>Modernizarea şi dotarea dispensarului uman din comuna Tutova, judeţul Vaslui</t>
  </si>
  <si>
    <t>Modernizare DC78 Tutova -Ciortolom, modernizare drumuri săteşti în localităţile Tutova şi Badeana din comuna Tutova, judeţul Vaslui</t>
  </si>
  <si>
    <t>Construire pod peste râul Tutova pe drumul DE581 din comuna Tutova, judeţul Vaslui</t>
  </si>
  <si>
    <t>Văleni</t>
  </si>
  <si>
    <t>Construire dispensar uman în sat Văleni, comuna Văleni, judeţul Vaslui</t>
  </si>
  <si>
    <t>Modernizare drumuri săteşti în satele Văleni şi Moara Domeasca, comuna Văleni, judeţul Vaslui</t>
  </si>
  <si>
    <t>Vetrişoaia</t>
  </si>
  <si>
    <t>Modernizare drumuri de interes local cu acces din DJ 244 N în comuna Vetrişoaia, judeţul Vaslui</t>
  </si>
  <si>
    <t>Viişoara</t>
  </si>
  <si>
    <t>Construire grădiniţă în sat Viişoara, comuna Viișoara, judeţul Vaslui</t>
  </si>
  <si>
    <t>Dotare Şcoala Gimnazială Spiru C. Haret Viişoara, sat Viişoara, comuna Viişoara, judeţul Vaslui</t>
  </si>
  <si>
    <t>Construire şi dotare dispensar medical în sat Viişoara, comuna Viişoara, judeţul Vaslui,</t>
  </si>
  <si>
    <t>Construire pod în sat Viişoara, comuna Viişoara, judeţul Vaslui</t>
  </si>
  <si>
    <t>Vinderei</t>
  </si>
  <si>
    <t>Extindere sistem de alimentare cu apă potabilă şi infinţare sistem de canalizare şi staţie de epurare în satul Vinderei, comuna Vinderei, judeţul Vaslui</t>
  </si>
  <si>
    <t>Infinţare sistem centralizat de alimentare cu apă, canalizare şi epurare ape uzate în comuna Vinderei, judeţul Vaslui - localitatea Obîrşeni</t>
  </si>
  <si>
    <t>Înfinţare sistem centralizat de alimentare cu apă, canalizare şi epurare ape uzate în comuna Vinderei, judeţul Vaslui - localităţile Docaneasa, Gara Docaneasa</t>
  </si>
  <si>
    <t>Înfinţare sistem centralizat de alimentare cu apă, canalizare şi epurare ape uzate în comuna Vinderei, judeţul Vaslui - localităţile Docani</t>
  </si>
  <si>
    <t>Înfiinţare sistem centralizat de alimentare cu apă, canalizare şi epurare ape uzate în comuna Vinderei, judeţul Vaslui - localităţile Valea Lungă şi Gara Talaşman</t>
  </si>
  <si>
    <t>Înfinţare sistem de canalizare şi epurare ape uzate în comuna Vinderei, judeţul Vaslui - localitatea Brădeşti</t>
  </si>
  <si>
    <t>Construire grădiniţă în comuna Vinderei, judeţul Vaslui</t>
  </si>
  <si>
    <t>Voineşti</t>
  </si>
  <si>
    <t>Extindere reţea alimentare apă în satele Obîrşeni Lingurari, Obîrşeni, Gîrdeşti, Bănceşti, Stîncăşeni şi infiinţare sistem de canalizare în comuna Voineşti, judeţul Vaslui</t>
  </si>
  <si>
    <t>Reabilitare şi modernizare şcoala gimnazială , sat Voineşti, comuna Voineşti, judeţul Vaslui</t>
  </si>
  <si>
    <t>Reabilitare şi modernizare şcoala gimnazială, sat Gîrdeşti, comuna Voineşti, judeţul Vaslui</t>
  </si>
  <si>
    <t>Reabilitare şi modernizare şcoala gimnazială, sat Obîrşeni, Lingurari, comuna Voineşti , judeţul Vaslui</t>
  </si>
  <si>
    <t>Reabilitare şi modernizare şcoala primară, sat Avramesti,comuna Voineşti ,judeţul Vaslui</t>
  </si>
  <si>
    <t>Şcoală cu 4 săli de clasă în localitatea Gîrdeşti, comuna Voineşti, judeţul Vaslui</t>
  </si>
  <si>
    <t>Vultureşti</t>
  </si>
  <si>
    <t>Alimentare cu apă sat Buhăeşti, comuna Vultureşti - Racord electric exterior</t>
  </si>
  <si>
    <t>Înfinţare sistem de alimentare cu apă şi canalizare menajeră în comuna Vultureşti, judeţul Vaslui</t>
  </si>
  <si>
    <t>Modernizare drumuri prin asfaltare în comuna Vultureşti, judeţul Vaslui</t>
  </si>
  <si>
    <t>Vutcani</t>
  </si>
  <si>
    <t>Reabilitare dispensar uman în sat Vutcani, judeţul Vaslui</t>
  </si>
  <si>
    <t>Modernizare drum comunal DC166, km 10+070 (limită com. Hoceni) - km 10+840, comuna Vutcani, judeţul Vaslui</t>
  </si>
  <si>
    <t>Zăpodeni</t>
  </si>
  <si>
    <t>Extindere alimentare cu apă sat Zăpodeni, comuna Zăpodeni, judeţul Vaslui</t>
  </si>
  <si>
    <t>Finalizare şcoala clasele I-IV şi grădiniţă, localitatea Delea plus construire anexa în comuna Zăpodeni, judeţul Vaslui</t>
  </si>
  <si>
    <t>Construire poduri şi podeţe în comuna Zăpodeni, judeţul Vaslui</t>
  </si>
  <si>
    <t>Zorleni</t>
  </si>
  <si>
    <t>Extindere sistem de alimetare cu apă în localitatea Simila, comuna Zorleni, judeţul Vaslui</t>
  </si>
  <si>
    <t>Staţie de epurare, realizare colectoare canalizare menajeră în localitatea Simila, comuna Zorleni, judeţul Vaslui</t>
  </si>
  <si>
    <t>Construire corp B la şcoala cu clasele I-VIII, localitatea Popeni, comuna Zorleni, judeţul Vaslui</t>
  </si>
  <si>
    <t>Dotare, avizare ISU şi finalizare lucrări - Grădiniţă cu 7 săli de grupă Zorleni</t>
  </si>
  <si>
    <t>Şcoală cu două săli de clasă în localitatea Dealul Mare, comuna Zorleni, judeţul Vaslui</t>
  </si>
  <si>
    <t>Modernizare, extindere şi dotare unitate sanitară în comuna Zorleni, judeţul Vaslui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</si>
</sst>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center" vertical="top"/>
    </xf>
    <xf numFmtId="4" fontId="0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RowHeight="15"/>
  <cols>
    <col min="1" max="1" width="9.140625" style="5"/>
    <col min="2" max="2" width="15.42578125" style="5" customWidth="1"/>
    <col min="3" max="3" width="47.42578125" style="5" customWidth="1"/>
    <col min="4" max="4" width="20.85546875" style="5" customWidth="1"/>
    <col min="5" max="16384" width="9.140625" style="5"/>
  </cols>
  <sheetData>
    <row r="1" spans="1:26">
      <c r="A1" s="7"/>
      <c r="B1" s="8"/>
      <c r="C1" s="9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thickBot="1">
      <c r="A2" s="10" t="s">
        <v>0</v>
      </c>
      <c r="B2" s="11"/>
      <c r="C2" s="9"/>
      <c r="D2" s="7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3.5" thickBot="1">
      <c r="A3" s="12" t="s">
        <v>2</v>
      </c>
      <c r="B3" s="13" t="s">
        <v>3</v>
      </c>
      <c r="C3" s="14" t="s">
        <v>4</v>
      </c>
      <c r="D3" s="15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6" t="s">
        <v>6</v>
      </c>
      <c r="B4" s="17"/>
      <c r="C4" s="18"/>
      <c r="D4" s="19">
        <f>SUM(D5:D983)</f>
        <v>879533843.73000014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>
      <c r="A5" s="20">
        <v>1</v>
      </c>
      <c r="B5" s="21" t="s">
        <v>7</v>
      </c>
      <c r="C5" s="22" t="s">
        <v>8</v>
      </c>
      <c r="D5" s="23">
        <v>6031516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>
      <c r="A6" s="20">
        <v>2</v>
      </c>
      <c r="B6" s="21" t="s">
        <v>9</v>
      </c>
      <c r="C6" s="22" t="s">
        <v>10</v>
      </c>
      <c r="D6" s="23">
        <v>2397736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>
      <c r="A7" s="20">
        <v>3</v>
      </c>
      <c r="B7" s="21" t="s">
        <v>9</v>
      </c>
      <c r="C7" s="22" t="s">
        <v>11</v>
      </c>
      <c r="D7" s="23">
        <v>2803250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>
      <c r="A8" s="20">
        <v>4</v>
      </c>
      <c r="B8" s="21" t="s">
        <v>12</v>
      </c>
      <c r="C8" s="22" t="s">
        <v>13</v>
      </c>
      <c r="D8" s="23">
        <v>908152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>
      <c r="A9" s="20">
        <v>5</v>
      </c>
      <c r="B9" s="21" t="s">
        <v>14</v>
      </c>
      <c r="C9" s="22" t="s">
        <v>15</v>
      </c>
      <c r="D9" s="23">
        <v>4215755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0">
      <c r="A10" s="20">
        <v>6</v>
      </c>
      <c r="B10" s="21" t="s">
        <v>14</v>
      </c>
      <c r="C10" s="22" t="s">
        <v>16</v>
      </c>
      <c r="D10" s="23">
        <v>3853746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">
      <c r="A11" s="20">
        <v>7</v>
      </c>
      <c r="B11" s="21" t="s">
        <v>14</v>
      </c>
      <c r="C11" s="22" t="s">
        <v>17</v>
      </c>
      <c r="D11" s="23">
        <v>3686675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5">
      <c r="A12" s="20">
        <v>8</v>
      </c>
      <c r="B12" s="21" t="s">
        <v>18</v>
      </c>
      <c r="C12" s="22" t="s">
        <v>19</v>
      </c>
      <c r="D12" s="23">
        <v>2731263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0">
      <c r="A13" s="20">
        <v>9</v>
      </c>
      <c r="B13" s="21" t="s">
        <v>20</v>
      </c>
      <c r="C13" s="22" t="s">
        <v>21</v>
      </c>
      <c r="D13" s="23">
        <v>1036192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5">
      <c r="A14" s="20">
        <v>10</v>
      </c>
      <c r="B14" s="21" t="s">
        <v>20</v>
      </c>
      <c r="C14" s="22" t="s">
        <v>22</v>
      </c>
      <c r="D14" s="23">
        <v>3210269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>
      <c r="A15" s="20">
        <v>11</v>
      </c>
      <c r="B15" s="21" t="s">
        <v>20</v>
      </c>
      <c r="C15" s="22" t="s">
        <v>23</v>
      </c>
      <c r="D15" s="23">
        <v>2595636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>
      <c r="A16" s="20">
        <v>12</v>
      </c>
      <c r="B16" s="21" t="s">
        <v>20</v>
      </c>
      <c r="C16" s="22" t="s">
        <v>24</v>
      </c>
      <c r="D16" s="24">
        <v>5747512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>
      <c r="A17" s="20">
        <v>13</v>
      </c>
      <c r="B17" s="21" t="s">
        <v>20</v>
      </c>
      <c r="C17" s="22" t="s">
        <v>25</v>
      </c>
      <c r="D17" s="23">
        <v>2693653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>
      <c r="A18" s="20">
        <v>14</v>
      </c>
      <c r="B18" s="21" t="s">
        <v>26</v>
      </c>
      <c r="C18" s="22" t="s">
        <v>27</v>
      </c>
      <c r="D18" s="23">
        <v>1045980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>
      <c r="A19" s="20">
        <v>15</v>
      </c>
      <c r="B19" s="21" t="s">
        <v>26</v>
      </c>
      <c r="C19" s="22" t="s">
        <v>28</v>
      </c>
      <c r="D19" s="23">
        <v>1989360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>
      <c r="A20" s="20">
        <v>16</v>
      </c>
      <c r="B20" s="21" t="s">
        <v>26</v>
      </c>
      <c r="C20" s="22" t="s">
        <v>29</v>
      </c>
      <c r="D20" s="23">
        <v>4536360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>
      <c r="A21" s="20">
        <v>17</v>
      </c>
      <c r="B21" s="21" t="s">
        <v>30</v>
      </c>
      <c r="C21" s="22" t="s">
        <v>31</v>
      </c>
      <c r="D21" s="23">
        <v>1859781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>
      <c r="A22" s="20">
        <v>18</v>
      </c>
      <c r="B22" s="21" t="s">
        <v>30</v>
      </c>
      <c r="C22" s="22" t="s">
        <v>32</v>
      </c>
      <c r="D22" s="23">
        <v>1061347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5">
      <c r="A23" s="20">
        <v>19</v>
      </c>
      <c r="B23" s="21" t="s">
        <v>30</v>
      </c>
      <c r="C23" s="22" t="s">
        <v>33</v>
      </c>
      <c r="D23" s="23">
        <v>502871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5">
      <c r="A24" s="20">
        <v>20</v>
      </c>
      <c r="B24" s="21" t="s">
        <v>34</v>
      </c>
      <c r="C24" s="22" t="s">
        <v>35</v>
      </c>
      <c r="D24" s="23">
        <v>2835760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>
      <c r="A25" s="20">
        <v>21</v>
      </c>
      <c r="B25" s="21" t="s">
        <v>34</v>
      </c>
      <c r="C25" s="22" t="s">
        <v>36</v>
      </c>
      <c r="D25" s="23">
        <v>1304921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>
      <c r="A26" s="20">
        <v>22</v>
      </c>
      <c r="B26" s="21" t="s">
        <v>34</v>
      </c>
      <c r="C26" s="22" t="s">
        <v>37</v>
      </c>
      <c r="D26" s="23">
        <v>5691841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>
      <c r="A27" s="20">
        <v>23</v>
      </c>
      <c r="B27" s="21" t="s">
        <v>38</v>
      </c>
      <c r="C27" s="22" t="s">
        <v>39</v>
      </c>
      <c r="D27" s="23">
        <v>6691251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>
      <c r="A28" s="20">
        <v>24</v>
      </c>
      <c r="B28" s="21" t="s">
        <v>40</v>
      </c>
      <c r="C28" s="22" t="s">
        <v>41</v>
      </c>
      <c r="D28" s="23">
        <v>7149180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>
      <c r="A29" s="20">
        <v>25</v>
      </c>
      <c r="B29" s="21" t="s">
        <v>42</v>
      </c>
      <c r="C29" s="22" t="s">
        <v>43</v>
      </c>
      <c r="D29" s="23">
        <v>511369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>
      <c r="A30" s="20">
        <v>26</v>
      </c>
      <c r="B30" s="21" t="s">
        <v>42</v>
      </c>
      <c r="C30" s="22" t="s">
        <v>44</v>
      </c>
      <c r="D30" s="23">
        <v>804601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>
      <c r="A31" s="20">
        <v>27</v>
      </c>
      <c r="B31" s="21" t="s">
        <v>42</v>
      </c>
      <c r="C31" s="22" t="s">
        <v>45</v>
      </c>
      <c r="D31" s="23">
        <v>4965480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5">
      <c r="A32" s="20">
        <v>28</v>
      </c>
      <c r="B32" s="21" t="s">
        <v>46</v>
      </c>
      <c r="C32" s="22" t="s">
        <v>47</v>
      </c>
      <c r="D32" s="23">
        <v>1191795.8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45">
      <c r="A33" s="20">
        <v>29</v>
      </c>
      <c r="B33" s="21" t="s">
        <v>46</v>
      </c>
      <c r="C33" s="22" t="s">
        <v>48</v>
      </c>
      <c r="D33" s="23">
        <v>3744679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>
      <c r="A34" s="20">
        <v>30</v>
      </c>
      <c r="B34" s="21" t="s">
        <v>49</v>
      </c>
      <c r="C34" s="22" t="s">
        <v>50</v>
      </c>
      <c r="D34" s="23">
        <v>5513907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5">
      <c r="A35" s="20">
        <v>31</v>
      </c>
      <c r="B35" s="21" t="s">
        <v>49</v>
      </c>
      <c r="C35" s="22" t="s">
        <v>51</v>
      </c>
      <c r="D35" s="23">
        <v>523178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">
      <c r="A36" s="20">
        <v>32</v>
      </c>
      <c r="B36" s="21" t="s">
        <v>49</v>
      </c>
      <c r="C36" s="22" t="s">
        <v>52</v>
      </c>
      <c r="D36" s="23">
        <v>4071704.83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>
      <c r="A37" s="20">
        <v>33</v>
      </c>
      <c r="B37" s="21" t="s">
        <v>49</v>
      </c>
      <c r="C37" s="22" t="s">
        <v>53</v>
      </c>
      <c r="D37" s="23">
        <v>1030809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>
      <c r="A38" s="20">
        <v>34</v>
      </c>
      <c r="B38" s="21" t="s">
        <v>54</v>
      </c>
      <c r="C38" s="22" t="s">
        <v>55</v>
      </c>
      <c r="D38" s="23">
        <v>1620223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>
      <c r="A39" s="20">
        <v>35</v>
      </c>
      <c r="B39" s="21" t="s">
        <v>54</v>
      </c>
      <c r="C39" s="22" t="s">
        <v>56</v>
      </c>
      <c r="D39" s="23">
        <v>3674720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>
      <c r="A40" s="20">
        <v>36</v>
      </c>
      <c r="B40" s="21" t="s">
        <v>54</v>
      </c>
      <c r="C40" s="22" t="s">
        <v>57</v>
      </c>
      <c r="D40" s="23">
        <v>1796379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45">
      <c r="A41" s="20">
        <v>37</v>
      </c>
      <c r="B41" s="21" t="s">
        <v>54</v>
      </c>
      <c r="C41" s="22" t="s">
        <v>58</v>
      </c>
      <c r="D41" s="23">
        <v>5032416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>
      <c r="A42" s="20">
        <v>38</v>
      </c>
      <c r="B42" s="21" t="s">
        <v>59</v>
      </c>
      <c r="C42" s="22" t="s">
        <v>60</v>
      </c>
      <c r="D42" s="23">
        <v>1349101.92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>
      <c r="A43" s="20">
        <v>39</v>
      </c>
      <c r="B43" s="21" t="s">
        <v>59</v>
      </c>
      <c r="C43" s="22" t="s">
        <v>61</v>
      </c>
      <c r="D43" s="23">
        <v>6388664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">
      <c r="A44" s="20">
        <v>40</v>
      </c>
      <c r="B44" s="21" t="s">
        <v>62</v>
      </c>
      <c r="C44" s="22" t="s">
        <v>63</v>
      </c>
      <c r="D44" s="23">
        <v>3779480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45">
      <c r="A45" s="20">
        <v>41</v>
      </c>
      <c r="B45" s="21" t="s">
        <v>62</v>
      </c>
      <c r="C45" s="22" t="s">
        <v>64</v>
      </c>
      <c r="D45" s="23">
        <v>3660744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">
      <c r="A46" s="20">
        <v>42</v>
      </c>
      <c r="B46" s="21" t="s">
        <v>62</v>
      </c>
      <c r="C46" s="22" t="s">
        <v>65</v>
      </c>
      <c r="D46" s="23">
        <v>1564979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">
      <c r="A47" s="20">
        <v>43</v>
      </c>
      <c r="B47" s="21" t="s">
        <v>66</v>
      </c>
      <c r="C47" s="22" t="s">
        <v>67</v>
      </c>
      <c r="D47" s="23">
        <v>4406180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>
      <c r="A48" s="20">
        <v>44</v>
      </c>
      <c r="B48" s="21" t="s">
        <v>68</v>
      </c>
      <c r="C48" s="22" t="s">
        <v>69</v>
      </c>
      <c r="D48" s="23">
        <v>5585213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0">
      <c r="A49" s="20">
        <v>45</v>
      </c>
      <c r="B49" s="21" t="s">
        <v>70</v>
      </c>
      <c r="C49" s="22" t="s">
        <v>71</v>
      </c>
      <c r="D49" s="23">
        <v>5699338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">
      <c r="A50" s="20">
        <v>46</v>
      </c>
      <c r="B50" s="21" t="s">
        <v>72</v>
      </c>
      <c r="C50" s="22" t="s">
        <v>73</v>
      </c>
      <c r="D50" s="23">
        <v>9353713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60">
      <c r="A51" s="20">
        <v>47</v>
      </c>
      <c r="B51" s="21" t="s">
        <v>74</v>
      </c>
      <c r="C51" s="22" t="s">
        <v>75</v>
      </c>
      <c r="D51" s="23">
        <v>2483947.04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60">
      <c r="A52" s="20">
        <v>48</v>
      </c>
      <c r="B52" s="21" t="s">
        <v>74</v>
      </c>
      <c r="C52" s="22" t="s">
        <v>76</v>
      </c>
      <c r="D52" s="23">
        <v>722931.75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>
      <c r="A53" s="20">
        <v>49</v>
      </c>
      <c r="B53" s="21" t="s">
        <v>74</v>
      </c>
      <c r="C53" s="22" t="s">
        <v>77</v>
      </c>
      <c r="D53" s="23">
        <v>5878815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>
      <c r="A54" s="20">
        <v>50</v>
      </c>
      <c r="B54" s="21" t="s">
        <v>78</v>
      </c>
      <c r="C54" s="22" t="s">
        <v>79</v>
      </c>
      <c r="D54" s="23">
        <v>5246527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60">
      <c r="A55" s="20">
        <v>51</v>
      </c>
      <c r="B55" s="21" t="s">
        <v>80</v>
      </c>
      <c r="C55" s="22" t="s">
        <v>81</v>
      </c>
      <c r="D55" s="23">
        <v>655324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60">
      <c r="A56" s="20">
        <v>52</v>
      </c>
      <c r="B56" s="21" t="s">
        <v>80</v>
      </c>
      <c r="C56" s="22" t="s">
        <v>82</v>
      </c>
      <c r="D56" s="23">
        <v>1318620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45">
      <c r="A57" s="20">
        <v>53</v>
      </c>
      <c r="B57" s="21" t="s">
        <v>80</v>
      </c>
      <c r="C57" s="22" t="s">
        <v>83</v>
      </c>
      <c r="D57" s="23">
        <v>5241071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>
      <c r="A58" s="20">
        <v>54</v>
      </c>
      <c r="B58" s="21" t="s">
        <v>80</v>
      </c>
      <c r="C58" s="22" t="s">
        <v>84</v>
      </c>
      <c r="D58" s="23">
        <v>1046273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45">
      <c r="A59" s="20">
        <v>55</v>
      </c>
      <c r="B59" s="21" t="s">
        <v>85</v>
      </c>
      <c r="C59" s="22" t="s">
        <v>86</v>
      </c>
      <c r="D59" s="23">
        <v>935465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45">
      <c r="A60" s="20">
        <v>56</v>
      </c>
      <c r="B60" s="21" t="s">
        <v>85</v>
      </c>
      <c r="C60" s="22" t="s">
        <v>87</v>
      </c>
      <c r="D60" s="23">
        <v>1145065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>
      <c r="A61" s="20">
        <v>57</v>
      </c>
      <c r="B61" s="21" t="s">
        <v>85</v>
      </c>
      <c r="C61" s="22" t="s">
        <v>88</v>
      </c>
      <c r="D61" s="23">
        <v>4944000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0">
      <c r="A62" s="20">
        <v>58</v>
      </c>
      <c r="B62" s="21" t="s">
        <v>89</v>
      </c>
      <c r="C62" s="22" t="s">
        <v>90</v>
      </c>
      <c r="D62" s="23">
        <v>1414747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>
      <c r="A63" s="20">
        <v>59</v>
      </c>
      <c r="B63" s="21" t="s">
        <v>89</v>
      </c>
      <c r="C63" s="22" t="s">
        <v>91</v>
      </c>
      <c r="D63" s="23">
        <v>743499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">
      <c r="A64" s="20">
        <v>60</v>
      </c>
      <c r="B64" s="21" t="s">
        <v>89</v>
      </c>
      <c r="C64" s="22" t="s">
        <v>92</v>
      </c>
      <c r="D64" s="23">
        <v>636418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">
      <c r="A65" s="20">
        <v>61</v>
      </c>
      <c r="B65" s="21" t="s">
        <v>89</v>
      </c>
      <c r="C65" s="22" t="s">
        <v>93</v>
      </c>
      <c r="D65" s="23">
        <v>5567870.8399999999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">
      <c r="A66" s="20">
        <v>62</v>
      </c>
      <c r="B66" s="21" t="s">
        <v>94</v>
      </c>
      <c r="C66" s="22" t="s">
        <v>95</v>
      </c>
      <c r="D66" s="23">
        <v>911535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45">
      <c r="A67" s="20">
        <v>63</v>
      </c>
      <c r="B67" s="21" t="s">
        <v>94</v>
      </c>
      <c r="C67" s="22" t="s">
        <v>96</v>
      </c>
      <c r="D67" s="23">
        <v>1002533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>
      <c r="A68" s="20">
        <v>64</v>
      </c>
      <c r="B68" s="21" t="s">
        <v>94</v>
      </c>
      <c r="C68" s="22" t="s">
        <v>97</v>
      </c>
      <c r="D68" s="23">
        <v>701110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>
      <c r="A69" s="20">
        <v>65</v>
      </c>
      <c r="B69" s="21" t="s">
        <v>94</v>
      </c>
      <c r="C69" s="22" t="s">
        <v>98</v>
      </c>
      <c r="D69" s="25">
        <v>5289973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45">
      <c r="A70" s="20">
        <v>66</v>
      </c>
      <c r="B70" s="21" t="s">
        <v>99</v>
      </c>
      <c r="C70" s="22" t="s">
        <v>100</v>
      </c>
      <c r="D70" s="23">
        <v>8490786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75">
      <c r="A71" s="20">
        <v>67</v>
      </c>
      <c r="B71" s="21" t="s">
        <v>101</v>
      </c>
      <c r="C71" s="22" t="s">
        <v>102</v>
      </c>
      <c r="D71" s="23">
        <v>5245928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>
      <c r="A72" s="20">
        <v>68</v>
      </c>
      <c r="B72" s="21" t="s">
        <v>103</v>
      </c>
      <c r="C72" s="22" t="s">
        <v>104</v>
      </c>
      <c r="D72" s="23">
        <v>2855490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">
      <c r="A73" s="20">
        <v>69</v>
      </c>
      <c r="B73" s="21" t="s">
        <v>103</v>
      </c>
      <c r="C73" s="22" t="s">
        <v>105</v>
      </c>
      <c r="D73" s="23">
        <v>5125154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">
      <c r="A74" s="20">
        <v>70</v>
      </c>
      <c r="B74" s="21" t="s">
        <v>106</v>
      </c>
      <c r="C74" s="22" t="s">
        <v>107</v>
      </c>
      <c r="D74" s="23">
        <v>1425112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>
      <c r="A75" s="20">
        <v>71</v>
      </c>
      <c r="B75" s="21" t="s">
        <v>106</v>
      </c>
      <c r="C75" s="22" t="s">
        <v>108</v>
      </c>
      <c r="D75" s="23">
        <v>1342972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45">
      <c r="A76" s="20">
        <v>72</v>
      </c>
      <c r="B76" s="21" t="s">
        <v>106</v>
      </c>
      <c r="C76" s="22" t="s">
        <v>109</v>
      </c>
      <c r="D76" s="23">
        <v>3910771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45">
      <c r="A77" s="20">
        <v>73</v>
      </c>
      <c r="B77" s="21" t="s">
        <v>110</v>
      </c>
      <c r="C77" s="22" t="s">
        <v>111</v>
      </c>
      <c r="D77" s="23">
        <v>3253665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">
      <c r="A78" s="20">
        <v>74</v>
      </c>
      <c r="B78" s="21" t="s">
        <v>110</v>
      </c>
      <c r="C78" s="22" t="s">
        <v>112</v>
      </c>
      <c r="D78" s="23">
        <v>2103936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">
      <c r="A79" s="20">
        <v>75</v>
      </c>
      <c r="B79" s="21" t="s">
        <v>110</v>
      </c>
      <c r="C79" s="22" t="s">
        <v>113</v>
      </c>
      <c r="D79" s="23">
        <v>1004598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">
      <c r="A80" s="20">
        <v>76</v>
      </c>
      <c r="B80" s="21" t="s">
        <v>110</v>
      </c>
      <c r="C80" s="22" t="s">
        <v>114</v>
      </c>
      <c r="D80" s="23">
        <v>4657407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>
      <c r="A81" s="20">
        <v>77</v>
      </c>
      <c r="B81" s="21" t="s">
        <v>110</v>
      </c>
      <c r="C81" s="22" t="s">
        <v>115</v>
      </c>
      <c r="D81" s="23">
        <v>3403658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20">
        <v>78</v>
      </c>
      <c r="B82" s="21" t="s">
        <v>116</v>
      </c>
      <c r="C82" s="22" t="s">
        <v>117</v>
      </c>
      <c r="D82" s="23">
        <v>1602930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>
      <c r="A83" s="20">
        <v>79</v>
      </c>
      <c r="B83" s="21" t="s">
        <v>116</v>
      </c>
      <c r="C83" s="22" t="s">
        <v>118</v>
      </c>
      <c r="D83" s="23">
        <v>1276632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45">
      <c r="A84" s="20">
        <v>80</v>
      </c>
      <c r="B84" s="21" t="s">
        <v>116</v>
      </c>
      <c r="C84" s="22" t="s">
        <v>119</v>
      </c>
      <c r="D84" s="23">
        <v>5115661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45">
      <c r="A85" s="20">
        <v>81</v>
      </c>
      <c r="B85" s="21" t="s">
        <v>116</v>
      </c>
      <c r="C85" s="22" t="s">
        <v>120</v>
      </c>
      <c r="D85" s="23">
        <v>1851175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">
      <c r="A86" s="20">
        <v>82</v>
      </c>
      <c r="B86" s="21" t="s">
        <v>121</v>
      </c>
      <c r="C86" s="22" t="s">
        <v>122</v>
      </c>
      <c r="D86" s="23">
        <v>12036323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>
      <c r="A87" s="20">
        <v>83</v>
      </c>
      <c r="B87" s="21" t="s">
        <v>121</v>
      </c>
      <c r="C87" s="22" t="s">
        <v>123</v>
      </c>
      <c r="D87" s="23">
        <v>635797.44999999995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>
      <c r="A88" s="20">
        <v>84</v>
      </c>
      <c r="B88" s="21" t="s">
        <v>124</v>
      </c>
      <c r="C88" s="22" t="s">
        <v>125</v>
      </c>
      <c r="D88" s="23">
        <v>2875105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>
      <c r="A89" s="20">
        <v>85</v>
      </c>
      <c r="B89" s="21" t="s">
        <v>124</v>
      </c>
      <c r="C89" s="22" t="s">
        <v>126</v>
      </c>
      <c r="D89" s="23">
        <v>2798291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>
      <c r="A90" s="20">
        <v>86</v>
      </c>
      <c r="B90" s="21" t="s">
        <v>124</v>
      </c>
      <c r="C90" s="22" t="s">
        <v>127</v>
      </c>
      <c r="D90" s="23">
        <v>3307111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>
      <c r="A91" s="20">
        <v>87</v>
      </c>
      <c r="B91" s="21" t="s">
        <v>124</v>
      </c>
      <c r="C91" s="22" t="s">
        <v>128</v>
      </c>
      <c r="D91" s="23">
        <v>3002854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>
      <c r="A92" s="20">
        <v>88</v>
      </c>
      <c r="B92" s="21" t="s">
        <v>124</v>
      </c>
      <c r="C92" s="22" t="s">
        <v>129</v>
      </c>
      <c r="D92" s="23">
        <v>2624396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>
      <c r="A93" s="20">
        <v>89</v>
      </c>
      <c r="B93" s="21" t="s">
        <v>124</v>
      </c>
      <c r="C93" s="22" t="s">
        <v>130</v>
      </c>
      <c r="D93" s="23">
        <v>2917239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>
      <c r="A94" s="20">
        <v>90</v>
      </c>
      <c r="B94" s="21" t="s">
        <v>131</v>
      </c>
      <c r="C94" s="22" t="s">
        <v>132</v>
      </c>
      <c r="D94" s="23">
        <v>5624535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>
      <c r="A95" s="20">
        <v>91</v>
      </c>
      <c r="B95" s="21" t="s">
        <v>131</v>
      </c>
      <c r="C95" s="22" t="s">
        <v>133</v>
      </c>
      <c r="D95" s="23">
        <v>6323083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>
      <c r="A96" s="20">
        <v>92</v>
      </c>
      <c r="B96" s="21" t="s">
        <v>134</v>
      </c>
      <c r="C96" s="22" t="s">
        <v>135</v>
      </c>
      <c r="D96" s="23">
        <v>6382787.5300000003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20">
        <v>93</v>
      </c>
      <c r="B97" s="21" t="s">
        <v>136</v>
      </c>
      <c r="C97" s="22" t="s">
        <v>137</v>
      </c>
      <c r="D97" s="25">
        <v>8681906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0">
      <c r="A98" s="20">
        <v>94</v>
      </c>
      <c r="B98" s="21" t="s">
        <v>138</v>
      </c>
      <c r="C98" s="22" t="s">
        <v>139</v>
      </c>
      <c r="D98" s="23">
        <v>950150.5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>
      <c r="A99" s="20">
        <v>95</v>
      </c>
      <c r="B99" s="21" t="s">
        <v>138</v>
      </c>
      <c r="C99" s="22" t="s">
        <v>140</v>
      </c>
      <c r="D99" s="23">
        <v>1001768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20">
        <v>96</v>
      </c>
      <c r="B100" s="21" t="s">
        <v>138</v>
      </c>
      <c r="C100" s="22" t="s">
        <v>141</v>
      </c>
      <c r="D100" s="23">
        <v>425998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0">
      <c r="A101" s="20">
        <v>97</v>
      </c>
      <c r="B101" s="21" t="s">
        <v>138</v>
      </c>
      <c r="C101" s="22" t="s">
        <v>142</v>
      </c>
      <c r="D101" s="23">
        <v>4334056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">
      <c r="A102" s="20">
        <v>98</v>
      </c>
      <c r="B102" s="21" t="s">
        <v>138</v>
      </c>
      <c r="C102" s="22" t="s">
        <v>143</v>
      </c>
      <c r="D102" s="23">
        <v>340102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>
      <c r="A103" s="20">
        <v>99</v>
      </c>
      <c r="B103" s="21" t="s">
        <v>144</v>
      </c>
      <c r="C103" s="22" t="s">
        <v>145</v>
      </c>
      <c r="D103" s="23">
        <v>1014131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>
      <c r="A104" s="20">
        <v>100</v>
      </c>
      <c r="B104" s="21" t="s">
        <v>144</v>
      </c>
      <c r="C104" s="22" t="s">
        <v>146</v>
      </c>
      <c r="D104" s="23">
        <v>3136000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>
      <c r="A105" s="20">
        <v>101</v>
      </c>
      <c r="B105" s="21" t="s">
        <v>144</v>
      </c>
      <c r="C105" s="22" t="s">
        <v>147</v>
      </c>
      <c r="D105" s="23">
        <v>484412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0">
      <c r="A106" s="20">
        <v>102</v>
      </c>
      <c r="B106" s="21" t="s">
        <v>148</v>
      </c>
      <c r="C106" s="22" t="s">
        <v>149</v>
      </c>
      <c r="D106" s="23">
        <v>3469845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0">
      <c r="A107" s="20">
        <v>103</v>
      </c>
      <c r="B107" s="21" t="s">
        <v>148</v>
      </c>
      <c r="C107" s="22" t="s">
        <v>150</v>
      </c>
      <c r="D107" s="23">
        <v>4511583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45">
      <c r="A108" s="20">
        <v>104</v>
      </c>
      <c r="B108" s="21" t="s">
        <v>148</v>
      </c>
      <c r="C108" s="22" t="s">
        <v>151</v>
      </c>
      <c r="D108" s="23">
        <v>1989477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45">
      <c r="A109" s="20">
        <v>105</v>
      </c>
      <c r="B109" s="21" t="s">
        <v>148</v>
      </c>
      <c r="C109" s="22" t="s">
        <v>152</v>
      </c>
      <c r="D109" s="23">
        <v>1995144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>
      <c r="A110" s="20">
        <v>106</v>
      </c>
      <c r="B110" s="21" t="s">
        <v>148</v>
      </c>
      <c r="C110" s="22" t="s">
        <v>153</v>
      </c>
      <c r="D110" s="23">
        <v>411278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>
      <c r="A111" s="20">
        <v>107</v>
      </c>
      <c r="B111" s="21" t="s">
        <v>148</v>
      </c>
      <c r="C111" s="22" t="s">
        <v>154</v>
      </c>
      <c r="D111" s="23">
        <v>411278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45">
      <c r="A112" s="20">
        <v>108</v>
      </c>
      <c r="B112" s="21" t="s">
        <v>148</v>
      </c>
      <c r="C112" s="22" t="s">
        <v>155</v>
      </c>
      <c r="D112" s="23">
        <v>5889420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>
      <c r="A113" s="20">
        <v>109</v>
      </c>
      <c r="B113" s="21" t="s">
        <v>148</v>
      </c>
      <c r="C113" s="22" t="s">
        <v>156</v>
      </c>
      <c r="D113" s="23">
        <v>1255175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45">
      <c r="A114" s="20">
        <v>110</v>
      </c>
      <c r="B114" s="21" t="s">
        <v>148</v>
      </c>
      <c r="C114" s="22" t="s">
        <v>157</v>
      </c>
      <c r="D114" s="23">
        <v>3293134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45">
      <c r="A115" s="20">
        <v>111</v>
      </c>
      <c r="B115" s="21" t="s">
        <v>148</v>
      </c>
      <c r="C115" s="22" t="s">
        <v>158</v>
      </c>
      <c r="D115" s="23">
        <v>3505770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20">
        <v>112</v>
      </c>
      <c r="B116" s="21" t="s">
        <v>159</v>
      </c>
      <c r="C116" s="22" t="s">
        <v>160</v>
      </c>
      <c r="D116" s="23">
        <v>5028010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45">
      <c r="A117" s="20">
        <v>113</v>
      </c>
      <c r="B117" s="21" t="s">
        <v>161</v>
      </c>
      <c r="C117" s="22" t="s">
        <v>162</v>
      </c>
      <c r="D117" s="23">
        <v>4761611.62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75">
      <c r="A118" s="20">
        <v>114</v>
      </c>
      <c r="B118" s="21" t="s">
        <v>161</v>
      </c>
      <c r="C118" s="22" t="s">
        <v>163</v>
      </c>
      <c r="D118" s="23">
        <v>24944113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45">
      <c r="A119" s="20">
        <v>115</v>
      </c>
      <c r="B119" s="21" t="s">
        <v>161</v>
      </c>
      <c r="C119" s="22" t="s">
        <v>164</v>
      </c>
      <c r="D119" s="23">
        <v>18333871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60">
      <c r="A120" s="20">
        <v>116</v>
      </c>
      <c r="B120" s="21" t="s">
        <v>161</v>
      </c>
      <c r="C120" s="22" t="s">
        <v>165</v>
      </c>
      <c r="D120" s="23">
        <v>13454851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60">
      <c r="A121" s="20">
        <v>117</v>
      </c>
      <c r="B121" s="21" t="s">
        <v>161</v>
      </c>
      <c r="C121" s="22" t="s">
        <v>166</v>
      </c>
      <c r="D121" s="23">
        <v>19637752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60">
      <c r="A122" s="20">
        <v>118</v>
      </c>
      <c r="B122" s="21" t="s">
        <v>161</v>
      </c>
      <c r="C122" s="22" t="s">
        <v>167</v>
      </c>
      <c r="D122" s="23">
        <v>14206165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60">
      <c r="A123" s="20">
        <v>119</v>
      </c>
      <c r="B123" s="21" t="s">
        <v>161</v>
      </c>
      <c r="C123" s="22" t="s">
        <v>168</v>
      </c>
      <c r="D123" s="23">
        <v>14447521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60">
      <c r="A124" s="20">
        <v>120</v>
      </c>
      <c r="B124" s="21" t="s">
        <v>161</v>
      </c>
      <c r="C124" s="22" t="s">
        <v>169</v>
      </c>
      <c r="D124" s="23">
        <v>13112246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60">
      <c r="A125" s="20">
        <v>121</v>
      </c>
      <c r="B125" s="21" t="s">
        <v>161</v>
      </c>
      <c r="C125" s="22" t="s">
        <v>170</v>
      </c>
      <c r="D125" s="23">
        <v>33506942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60">
      <c r="A126" s="20">
        <v>122</v>
      </c>
      <c r="B126" s="21" t="s">
        <v>161</v>
      </c>
      <c r="C126" s="22" t="s">
        <v>171</v>
      </c>
      <c r="D126" s="23">
        <v>5098595.76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60">
      <c r="A127" s="20">
        <v>123</v>
      </c>
      <c r="B127" s="21" t="s">
        <v>161</v>
      </c>
      <c r="C127" s="22" t="s">
        <v>172</v>
      </c>
      <c r="D127" s="23">
        <v>4329129.62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60">
      <c r="A128" s="20">
        <v>124</v>
      </c>
      <c r="B128" s="21" t="s">
        <v>161</v>
      </c>
      <c r="C128" s="22" t="s">
        <v>173</v>
      </c>
      <c r="D128" s="23">
        <v>3824647.39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75">
      <c r="A129" s="20">
        <v>125</v>
      </c>
      <c r="B129" s="21" t="s">
        <v>161</v>
      </c>
      <c r="C129" s="22" t="s">
        <v>174</v>
      </c>
      <c r="D129" s="23">
        <v>2726632.04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60">
      <c r="A130" s="20">
        <v>126</v>
      </c>
      <c r="B130" s="21" t="s">
        <v>161</v>
      </c>
      <c r="C130" s="22" t="s">
        <v>175</v>
      </c>
      <c r="D130" s="23">
        <v>4748110.34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45">
      <c r="A131" s="20">
        <v>127</v>
      </c>
      <c r="B131" s="21" t="s">
        <v>161</v>
      </c>
      <c r="C131" s="22" t="s">
        <v>176</v>
      </c>
      <c r="D131" s="23">
        <v>1343882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>
      <c r="A132" s="20">
        <v>128</v>
      </c>
      <c r="B132" s="21" t="s">
        <v>161</v>
      </c>
      <c r="C132" s="22" t="s">
        <v>177</v>
      </c>
      <c r="D132" s="23">
        <v>1091626.55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>
      <c r="A133" s="20">
        <v>129</v>
      </c>
      <c r="B133" s="21" t="s">
        <v>161</v>
      </c>
      <c r="C133" s="22" t="s">
        <v>178</v>
      </c>
      <c r="D133" s="23">
        <v>1060345.92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45">
      <c r="A134" s="20">
        <v>130</v>
      </c>
      <c r="B134" s="21" t="s">
        <v>179</v>
      </c>
      <c r="C134" s="22" t="s">
        <v>180</v>
      </c>
      <c r="D134" s="23">
        <v>420243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>
      <c r="A135" s="20">
        <v>131</v>
      </c>
      <c r="B135" s="21" t="s">
        <v>179</v>
      </c>
      <c r="C135" s="22" t="s">
        <v>181</v>
      </c>
      <c r="D135" s="23">
        <v>1962689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>
      <c r="A136" s="20">
        <v>132</v>
      </c>
      <c r="B136" s="21" t="s">
        <v>179</v>
      </c>
      <c r="C136" s="22" t="s">
        <v>182</v>
      </c>
      <c r="D136" s="23">
        <v>371691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20">
        <v>133</v>
      </c>
      <c r="B137" s="21" t="s">
        <v>179</v>
      </c>
      <c r="C137" s="22" t="s">
        <v>183</v>
      </c>
      <c r="D137" s="23">
        <v>1860536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>
      <c r="A138" s="20">
        <v>134</v>
      </c>
      <c r="B138" s="21" t="s">
        <v>184</v>
      </c>
      <c r="C138" s="22" t="s">
        <v>185</v>
      </c>
      <c r="D138" s="23">
        <v>4311984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>
      <c r="A139" s="20">
        <v>135</v>
      </c>
      <c r="B139" s="21" t="s">
        <v>186</v>
      </c>
      <c r="C139" s="22" t="s">
        <v>187</v>
      </c>
      <c r="D139" s="23">
        <v>1747704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>
      <c r="A140" s="20">
        <v>136</v>
      </c>
      <c r="B140" s="21" t="s">
        <v>186</v>
      </c>
      <c r="C140" s="22" t="s">
        <v>188</v>
      </c>
      <c r="D140" s="23">
        <v>804428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60">
      <c r="A141" s="20">
        <v>137</v>
      </c>
      <c r="B141" s="21" t="s">
        <v>186</v>
      </c>
      <c r="C141" s="22" t="s">
        <v>189</v>
      </c>
      <c r="D141" s="23">
        <v>6357663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>
      <c r="A142" s="20">
        <v>138</v>
      </c>
      <c r="B142" s="21" t="s">
        <v>190</v>
      </c>
      <c r="C142" s="22" t="s">
        <v>191</v>
      </c>
      <c r="D142" s="23">
        <v>6585454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>
      <c r="A143" s="20">
        <v>139</v>
      </c>
      <c r="B143" s="21" t="s">
        <v>192</v>
      </c>
      <c r="C143" s="22" t="s">
        <v>193</v>
      </c>
      <c r="D143" s="23">
        <v>5648441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45">
      <c r="A144" s="20">
        <v>140</v>
      </c>
      <c r="B144" s="21" t="s">
        <v>194</v>
      </c>
      <c r="C144" s="22" t="s">
        <v>195</v>
      </c>
      <c r="D144" s="23">
        <v>1299487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60">
      <c r="A145" s="20">
        <v>141</v>
      </c>
      <c r="B145" s="21" t="s">
        <v>194</v>
      </c>
      <c r="C145" s="22" t="s">
        <v>196</v>
      </c>
      <c r="D145" s="23">
        <v>425998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>
      <c r="A146" s="20">
        <v>142</v>
      </c>
      <c r="B146" s="21" t="s">
        <v>194</v>
      </c>
      <c r="C146" s="22" t="s">
        <v>197</v>
      </c>
      <c r="D146" s="23">
        <v>7550621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>
      <c r="A147" s="20">
        <v>143</v>
      </c>
      <c r="B147" s="21" t="s">
        <v>194</v>
      </c>
      <c r="C147" s="22" t="s">
        <v>198</v>
      </c>
      <c r="D147" s="23">
        <v>1268816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>
      <c r="A148" s="20">
        <v>144</v>
      </c>
      <c r="B148" s="21" t="s">
        <v>199</v>
      </c>
      <c r="C148" s="22" t="s">
        <v>200</v>
      </c>
      <c r="D148" s="23">
        <v>6014632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>
      <c r="A149" s="20">
        <v>145</v>
      </c>
      <c r="B149" s="21" t="s">
        <v>199</v>
      </c>
      <c r="C149" s="22" t="s">
        <v>201</v>
      </c>
      <c r="D149" s="23">
        <v>4750437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">
      <c r="A150" s="20">
        <v>146</v>
      </c>
      <c r="B150" s="21" t="s">
        <v>199</v>
      </c>
      <c r="C150" s="22" t="s">
        <v>202</v>
      </c>
      <c r="D150" s="23">
        <v>7409968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">
      <c r="A151" s="20">
        <v>147</v>
      </c>
      <c r="B151" s="21" t="s">
        <v>199</v>
      </c>
      <c r="C151" s="22" t="s">
        <v>203</v>
      </c>
      <c r="D151" s="23">
        <v>6215455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">
      <c r="A152" s="20">
        <v>148</v>
      </c>
      <c r="B152" s="21" t="s">
        <v>204</v>
      </c>
      <c r="C152" s="22" t="s">
        <v>205</v>
      </c>
      <c r="D152" s="23">
        <v>500911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45">
      <c r="A153" s="20">
        <v>149</v>
      </c>
      <c r="B153" s="21" t="s">
        <v>204</v>
      </c>
      <c r="C153" s="22" t="s">
        <v>206</v>
      </c>
      <c r="D153" s="23">
        <v>574000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45">
      <c r="A154" s="20">
        <v>150</v>
      </c>
      <c r="B154" s="21" t="s">
        <v>204</v>
      </c>
      <c r="C154" s="22" t="s">
        <v>207</v>
      </c>
      <c r="D154" s="23">
        <v>143126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>
      <c r="A155" s="20">
        <v>151</v>
      </c>
      <c r="B155" s="21" t="s">
        <v>204</v>
      </c>
      <c r="C155" s="22" t="s">
        <v>208</v>
      </c>
      <c r="D155" s="23">
        <v>1121539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">
      <c r="A156" s="20">
        <v>152</v>
      </c>
      <c r="B156" s="21" t="s">
        <v>204</v>
      </c>
      <c r="C156" s="22" t="s">
        <v>209</v>
      </c>
      <c r="D156" s="23">
        <v>5880147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">
      <c r="A157" s="20">
        <v>153</v>
      </c>
      <c r="B157" s="21" t="s">
        <v>210</v>
      </c>
      <c r="C157" s="22" t="s">
        <v>211</v>
      </c>
      <c r="D157" s="23">
        <v>8693516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">
      <c r="A158" s="20">
        <v>154</v>
      </c>
      <c r="B158" s="21" t="s">
        <v>210</v>
      </c>
      <c r="C158" s="22" t="s">
        <v>212</v>
      </c>
      <c r="D158" s="23">
        <v>1573061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20">
        <v>155</v>
      </c>
      <c r="B159" s="21" t="s">
        <v>210</v>
      </c>
      <c r="C159" s="22" t="s">
        <v>213</v>
      </c>
      <c r="D159" s="23">
        <v>3246405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>
      <c r="A160" s="20">
        <v>156</v>
      </c>
      <c r="B160" s="21" t="s">
        <v>214</v>
      </c>
      <c r="C160" s="22" t="s">
        <v>215</v>
      </c>
      <c r="D160" s="23">
        <v>882258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">
      <c r="A161" s="20">
        <v>157</v>
      </c>
      <c r="B161" s="21" t="s">
        <v>214</v>
      </c>
      <c r="C161" s="22" t="s">
        <v>216</v>
      </c>
      <c r="D161" s="23">
        <v>882357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45">
      <c r="A162" s="20">
        <v>158</v>
      </c>
      <c r="B162" s="21" t="s">
        <v>214</v>
      </c>
      <c r="C162" s="22" t="s">
        <v>217</v>
      </c>
      <c r="D162" s="23">
        <v>1871433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>
      <c r="A163" s="20">
        <v>159</v>
      </c>
      <c r="B163" s="21" t="s">
        <v>218</v>
      </c>
      <c r="C163" s="22" t="s">
        <v>219</v>
      </c>
      <c r="D163" s="23">
        <v>4464937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>
      <c r="A164" s="20">
        <v>160</v>
      </c>
      <c r="B164" s="21" t="s">
        <v>220</v>
      </c>
      <c r="C164" s="22" t="s">
        <v>221</v>
      </c>
      <c r="D164" s="23">
        <v>5714475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">
      <c r="A165" s="20">
        <v>161</v>
      </c>
      <c r="B165" s="21" t="s">
        <v>222</v>
      </c>
      <c r="C165" s="22" t="s">
        <v>223</v>
      </c>
      <c r="D165" s="23">
        <v>4915878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">
      <c r="A166" s="20">
        <v>162</v>
      </c>
      <c r="B166" s="21" t="s">
        <v>224</v>
      </c>
      <c r="C166" s="22" t="s">
        <v>225</v>
      </c>
      <c r="D166" s="23">
        <v>905275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>
      <c r="A167" s="20">
        <v>163</v>
      </c>
      <c r="B167" s="21" t="s">
        <v>224</v>
      </c>
      <c r="C167" s="22" t="s">
        <v>226</v>
      </c>
      <c r="D167" s="25">
        <v>4637556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">
      <c r="A168" s="20">
        <v>164</v>
      </c>
      <c r="B168" s="21" t="s">
        <v>227</v>
      </c>
      <c r="C168" s="22" t="s">
        <v>228</v>
      </c>
      <c r="D168" s="23">
        <v>1659812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">
      <c r="A169" s="20">
        <v>165</v>
      </c>
      <c r="B169" s="21" t="s">
        <v>227</v>
      </c>
      <c r="C169" s="22" t="s">
        <v>229</v>
      </c>
      <c r="D169" s="23">
        <v>551165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">
      <c r="A170" s="20">
        <v>166</v>
      </c>
      <c r="B170" s="21" t="s">
        <v>230</v>
      </c>
      <c r="C170" s="22" t="s">
        <v>231</v>
      </c>
      <c r="D170" s="23">
        <v>1515773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45">
      <c r="A171" s="20">
        <v>167</v>
      </c>
      <c r="B171" s="21" t="s">
        <v>230</v>
      </c>
      <c r="C171" s="22" t="s">
        <v>232</v>
      </c>
      <c r="D171" s="23">
        <v>589481.98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">
      <c r="A172" s="20">
        <v>168</v>
      </c>
      <c r="B172" s="21" t="s">
        <v>230</v>
      </c>
      <c r="C172" s="22" t="s">
        <v>233</v>
      </c>
      <c r="D172" s="23">
        <v>1267767.08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">
      <c r="A173" s="20">
        <v>169</v>
      </c>
      <c r="B173" s="21" t="s">
        <v>230</v>
      </c>
      <c r="C173" s="22" t="s">
        <v>234</v>
      </c>
      <c r="D173" s="23">
        <v>557674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">
      <c r="A174" s="20">
        <v>170</v>
      </c>
      <c r="B174" s="21" t="s">
        <v>235</v>
      </c>
      <c r="C174" s="22" t="s">
        <v>236</v>
      </c>
      <c r="D174" s="23">
        <v>521400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">
      <c r="A175" s="20">
        <v>171</v>
      </c>
      <c r="B175" s="21" t="s">
        <v>235</v>
      </c>
      <c r="C175" s="22" t="s">
        <v>237</v>
      </c>
      <c r="D175" s="23">
        <v>1086046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">
      <c r="A176" s="20">
        <v>172</v>
      </c>
      <c r="B176" s="21" t="s">
        <v>235</v>
      </c>
      <c r="C176" s="22" t="s">
        <v>238</v>
      </c>
      <c r="D176" s="23">
        <v>1108364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">
      <c r="A177" s="20">
        <v>173</v>
      </c>
      <c r="B177" s="21" t="s">
        <v>235</v>
      </c>
      <c r="C177" s="22" t="s">
        <v>239</v>
      </c>
      <c r="D177" s="23">
        <v>2603969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">
      <c r="A178" s="20">
        <v>174</v>
      </c>
      <c r="B178" s="21" t="s">
        <v>235</v>
      </c>
      <c r="C178" s="22" t="s">
        <v>240</v>
      </c>
      <c r="D178" s="23">
        <v>6076220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">
      <c r="A179" s="20">
        <v>175</v>
      </c>
      <c r="B179" s="21" t="s">
        <v>235</v>
      </c>
      <c r="C179" s="22" t="s">
        <v>241</v>
      </c>
      <c r="D179" s="23">
        <v>2714962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60">
      <c r="A180" s="20">
        <v>176</v>
      </c>
      <c r="B180" s="21" t="s">
        <v>242</v>
      </c>
      <c r="C180" s="22" t="s">
        <v>243</v>
      </c>
      <c r="D180" s="23">
        <v>622025.66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60">
      <c r="A181" s="20">
        <v>177</v>
      </c>
      <c r="B181" s="21" t="s">
        <v>242</v>
      </c>
      <c r="C181" s="22" t="s">
        <v>244</v>
      </c>
      <c r="D181" s="23">
        <v>547316.57999999996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60">
      <c r="A182" s="20">
        <v>178</v>
      </c>
      <c r="B182" s="21" t="s">
        <v>242</v>
      </c>
      <c r="C182" s="22" t="s">
        <v>245</v>
      </c>
      <c r="D182" s="23">
        <v>3380863.72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60">
      <c r="A183" s="20">
        <v>179</v>
      </c>
      <c r="B183" s="21" t="s">
        <v>242</v>
      </c>
      <c r="C183" s="22" t="s">
        <v>246</v>
      </c>
      <c r="D183" s="23">
        <v>474883.04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60">
      <c r="A184" s="20">
        <v>180</v>
      </c>
      <c r="B184" s="21" t="s">
        <v>242</v>
      </c>
      <c r="C184" s="22" t="s">
        <v>247</v>
      </c>
      <c r="D184" s="23">
        <v>729108.68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60">
      <c r="A185" s="20">
        <v>181</v>
      </c>
      <c r="B185" s="21" t="s">
        <v>242</v>
      </c>
      <c r="C185" s="22" t="s">
        <v>248</v>
      </c>
      <c r="D185" s="23">
        <v>651909.29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">
      <c r="A186" s="20">
        <v>182</v>
      </c>
      <c r="B186" s="21" t="s">
        <v>249</v>
      </c>
      <c r="C186" s="22" t="s">
        <v>250</v>
      </c>
      <c r="D186" s="23">
        <v>2036916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">
      <c r="A187" s="20">
        <v>183</v>
      </c>
      <c r="B187" s="21" t="s">
        <v>251</v>
      </c>
      <c r="C187" s="22" t="s">
        <v>252</v>
      </c>
      <c r="D187" s="23">
        <v>579697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">
      <c r="A188" s="20">
        <v>184</v>
      </c>
      <c r="B188" s="21" t="s">
        <v>251</v>
      </c>
      <c r="C188" s="22" t="s">
        <v>253</v>
      </c>
      <c r="D188" s="23">
        <v>606936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">
      <c r="A189" s="20">
        <v>185</v>
      </c>
      <c r="B189" s="21" t="s">
        <v>251</v>
      </c>
      <c r="C189" s="22" t="s">
        <v>254</v>
      </c>
      <c r="D189" s="23">
        <v>753281.66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">
      <c r="A190" s="20">
        <v>186</v>
      </c>
      <c r="B190" s="21" t="s">
        <v>251</v>
      </c>
      <c r="C190" s="22" t="s">
        <v>255</v>
      </c>
      <c r="D190" s="23">
        <v>3621646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">
      <c r="A191" s="20">
        <v>187</v>
      </c>
      <c r="B191" s="21" t="s">
        <v>256</v>
      </c>
      <c r="C191" s="22" t="s">
        <v>257</v>
      </c>
      <c r="D191" s="23">
        <v>768806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45">
      <c r="A192" s="20">
        <v>188</v>
      </c>
      <c r="B192" s="21" t="s">
        <v>256</v>
      </c>
      <c r="C192" s="22" t="s">
        <v>258</v>
      </c>
      <c r="D192" s="23">
        <v>6189974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45">
      <c r="A193" s="20">
        <v>189</v>
      </c>
      <c r="B193" s="21" t="s">
        <v>259</v>
      </c>
      <c r="C193" s="22" t="s">
        <v>260</v>
      </c>
      <c r="D193" s="23">
        <v>1191030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">
      <c r="A194" s="20">
        <v>190</v>
      </c>
      <c r="B194" s="21" t="s">
        <v>259</v>
      </c>
      <c r="C194" s="22" t="s">
        <v>261</v>
      </c>
      <c r="D194" s="23">
        <v>1751073.6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45">
      <c r="A195" s="20">
        <v>191</v>
      </c>
      <c r="B195" s="21" t="s">
        <v>259</v>
      </c>
      <c r="C195" s="22" t="s">
        <v>262</v>
      </c>
      <c r="D195" s="23">
        <v>1465918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">
      <c r="A196" s="20">
        <v>192</v>
      </c>
      <c r="B196" s="21" t="s">
        <v>263</v>
      </c>
      <c r="C196" s="22" t="s">
        <v>264</v>
      </c>
      <c r="D196" s="23">
        <v>1348995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">
      <c r="A197" s="20">
        <v>193</v>
      </c>
      <c r="B197" s="21" t="s">
        <v>263</v>
      </c>
      <c r="C197" s="22" t="s">
        <v>265</v>
      </c>
      <c r="D197" s="23">
        <v>4322496.4400000004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">
      <c r="A198" s="20">
        <v>194</v>
      </c>
      <c r="B198" s="21" t="s">
        <v>263</v>
      </c>
      <c r="C198" s="22" t="s">
        <v>266</v>
      </c>
      <c r="D198" s="23">
        <v>226000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20">
        <v>195</v>
      </c>
      <c r="B199" s="21" t="s">
        <v>267</v>
      </c>
      <c r="C199" s="22" t="s">
        <v>268</v>
      </c>
      <c r="D199" s="23">
        <v>5465384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45">
      <c r="A200" s="20">
        <v>196</v>
      </c>
      <c r="B200" s="21" t="s">
        <v>269</v>
      </c>
      <c r="C200" s="22" t="s">
        <v>270</v>
      </c>
      <c r="D200" s="23">
        <v>1688246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">
      <c r="A201" s="20">
        <v>197</v>
      </c>
      <c r="B201" s="21" t="s">
        <v>269</v>
      </c>
      <c r="C201" s="22" t="s">
        <v>271</v>
      </c>
      <c r="D201" s="23">
        <v>284810.09000000003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45">
      <c r="A202" s="20">
        <v>198</v>
      </c>
      <c r="B202" s="21" t="s">
        <v>269</v>
      </c>
      <c r="C202" s="22" t="s">
        <v>272</v>
      </c>
      <c r="D202" s="23">
        <v>883780.24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">
      <c r="A203" s="20">
        <v>199</v>
      </c>
      <c r="B203" s="21" t="s">
        <v>273</v>
      </c>
      <c r="C203" s="22" t="s">
        <v>274</v>
      </c>
      <c r="D203" s="23">
        <v>3854834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">
      <c r="A204" s="20">
        <v>200</v>
      </c>
      <c r="B204" s="21" t="s">
        <v>273</v>
      </c>
      <c r="C204" s="22" t="s">
        <v>275</v>
      </c>
      <c r="D204" s="23">
        <v>4757002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">
      <c r="A205" s="20">
        <v>201</v>
      </c>
      <c r="B205" s="21" t="s">
        <v>273</v>
      </c>
      <c r="C205" s="22" t="s">
        <v>276</v>
      </c>
      <c r="D205" s="23">
        <v>7289027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">
      <c r="A206" s="20">
        <v>202</v>
      </c>
      <c r="B206" s="21" t="s">
        <v>273</v>
      </c>
      <c r="C206" s="22" t="s">
        <v>277</v>
      </c>
      <c r="D206" s="23">
        <v>5674331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">
      <c r="A207" s="20">
        <v>203</v>
      </c>
      <c r="B207" s="21" t="s">
        <v>273</v>
      </c>
      <c r="C207" s="22" t="s">
        <v>278</v>
      </c>
      <c r="D207" s="23">
        <v>1160820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">
      <c r="A208" s="20">
        <v>204</v>
      </c>
      <c r="B208" s="21" t="s">
        <v>279</v>
      </c>
      <c r="C208" s="22" t="s">
        <v>280</v>
      </c>
      <c r="D208" s="23">
        <v>3131646.86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">
      <c r="A209" s="20">
        <v>205</v>
      </c>
      <c r="B209" s="21" t="s">
        <v>279</v>
      </c>
      <c r="C209" s="22" t="s">
        <v>281</v>
      </c>
      <c r="D209" s="23">
        <v>1437206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45">
      <c r="A210" s="20">
        <v>206</v>
      </c>
      <c r="B210" s="21" t="s">
        <v>279</v>
      </c>
      <c r="C210" s="22" t="s">
        <v>282</v>
      </c>
      <c r="D210" s="23">
        <v>8015720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20">
        <v>207</v>
      </c>
      <c r="B211" s="21" t="s">
        <v>283</v>
      </c>
      <c r="C211" s="22" t="s">
        <v>284</v>
      </c>
      <c r="D211" s="23">
        <v>1456655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45">
      <c r="A212" s="20">
        <v>208</v>
      </c>
      <c r="B212" s="21" t="s">
        <v>283</v>
      </c>
      <c r="C212" s="22" t="s">
        <v>285</v>
      </c>
      <c r="D212" s="23">
        <v>309400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45">
      <c r="A213" s="20">
        <v>209</v>
      </c>
      <c r="B213" s="21" t="s">
        <v>283</v>
      </c>
      <c r="C213" s="22" t="s">
        <v>286</v>
      </c>
      <c r="D213" s="23">
        <v>129710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">
      <c r="A214" s="20">
        <v>210</v>
      </c>
      <c r="B214" s="21" t="s">
        <v>283</v>
      </c>
      <c r="C214" s="22" t="s">
        <v>287</v>
      </c>
      <c r="D214" s="23">
        <v>6607530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60">
      <c r="A215" s="20">
        <v>211</v>
      </c>
      <c r="B215" s="21" t="s">
        <v>288</v>
      </c>
      <c r="C215" s="22" t="s">
        <v>289</v>
      </c>
      <c r="D215" s="23">
        <v>3015864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45">
      <c r="A216" s="20">
        <v>212</v>
      </c>
      <c r="B216" s="21" t="s">
        <v>288</v>
      </c>
      <c r="C216" s="22" t="s">
        <v>290</v>
      </c>
      <c r="D216" s="23">
        <v>2382088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45">
      <c r="A217" s="20">
        <v>213</v>
      </c>
      <c r="B217" s="21" t="s">
        <v>291</v>
      </c>
      <c r="C217" s="22" t="s">
        <v>292</v>
      </c>
      <c r="D217" s="23">
        <v>789256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45">
      <c r="A218" s="20">
        <v>214</v>
      </c>
      <c r="B218" s="21" t="s">
        <v>291</v>
      </c>
      <c r="C218" s="22" t="s">
        <v>293</v>
      </c>
      <c r="D218" s="23">
        <v>328970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">
      <c r="A219" s="20">
        <v>215</v>
      </c>
      <c r="B219" s="21" t="s">
        <v>291</v>
      </c>
      <c r="C219" s="22" t="s">
        <v>294</v>
      </c>
      <c r="D219" s="23">
        <v>753281.66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">
      <c r="A220" s="20">
        <v>216</v>
      </c>
      <c r="B220" s="21" t="s">
        <v>291</v>
      </c>
      <c r="C220" s="22" t="s">
        <v>295</v>
      </c>
      <c r="D220" s="23">
        <v>4913510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">
      <c r="A221" s="20">
        <v>217</v>
      </c>
      <c r="B221" s="21" t="s">
        <v>296</v>
      </c>
      <c r="C221" s="22" t="s">
        <v>297</v>
      </c>
      <c r="D221" s="23">
        <v>553955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">
      <c r="A222" s="20">
        <v>218</v>
      </c>
      <c r="B222" s="21" t="s">
        <v>296</v>
      </c>
      <c r="C222" s="22" t="s">
        <v>298</v>
      </c>
      <c r="D222" s="23">
        <v>534239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">
      <c r="A223" s="20">
        <v>219</v>
      </c>
      <c r="B223" s="21" t="s">
        <v>296</v>
      </c>
      <c r="C223" s="22" t="s">
        <v>299</v>
      </c>
      <c r="D223" s="23">
        <v>1356216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45">
      <c r="A224" s="20">
        <v>220</v>
      </c>
      <c r="B224" s="21" t="s">
        <v>296</v>
      </c>
      <c r="C224" s="22" t="s">
        <v>300</v>
      </c>
      <c r="D224" s="23">
        <v>6881821.1699999999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">
      <c r="A225" s="20">
        <v>221</v>
      </c>
      <c r="B225" s="21" t="s">
        <v>296</v>
      </c>
      <c r="C225" s="22" t="s">
        <v>301</v>
      </c>
      <c r="D225" s="23">
        <v>1117402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">
      <c r="A226" s="20">
        <v>222</v>
      </c>
      <c r="B226" s="21" t="s">
        <v>302</v>
      </c>
      <c r="C226" s="22" t="s">
        <v>303</v>
      </c>
      <c r="D226" s="23">
        <v>1938358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">
      <c r="A227" s="20">
        <v>223</v>
      </c>
      <c r="B227" s="21" t="s">
        <v>302</v>
      </c>
      <c r="C227" s="22" t="s">
        <v>304</v>
      </c>
      <c r="D227" s="23">
        <v>4957592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">
      <c r="A228" s="20">
        <v>224</v>
      </c>
      <c r="B228" s="21" t="s">
        <v>305</v>
      </c>
      <c r="C228" s="22" t="s">
        <v>306</v>
      </c>
      <c r="D228" s="23">
        <v>7838736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">
      <c r="A229" s="20">
        <v>225</v>
      </c>
      <c r="B229" s="21" t="s">
        <v>307</v>
      </c>
      <c r="C229" s="22" t="s">
        <v>308</v>
      </c>
      <c r="D229" s="23">
        <v>1815110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">
      <c r="A230" s="20">
        <v>226</v>
      </c>
      <c r="B230" s="21" t="s">
        <v>307</v>
      </c>
      <c r="C230" s="22" t="s">
        <v>309</v>
      </c>
      <c r="D230" s="23">
        <v>459598.42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">
      <c r="A231" s="20">
        <v>227</v>
      </c>
      <c r="B231" s="21" t="s">
        <v>307</v>
      </c>
      <c r="C231" s="22" t="s">
        <v>310</v>
      </c>
      <c r="D231" s="23">
        <v>2196447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">
      <c r="A232" s="20">
        <v>228</v>
      </c>
      <c r="B232" s="21" t="s">
        <v>307</v>
      </c>
      <c r="C232" s="22" t="s">
        <v>311</v>
      </c>
      <c r="D232" s="23">
        <v>2634108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45">
      <c r="A233" s="20">
        <v>229</v>
      </c>
      <c r="B233" s="21" t="s">
        <v>312</v>
      </c>
      <c r="C233" s="22" t="s">
        <v>313</v>
      </c>
      <c r="D233" s="23">
        <v>5648000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45">
      <c r="A234" s="20">
        <v>230</v>
      </c>
      <c r="B234" s="21" t="s">
        <v>312</v>
      </c>
      <c r="C234" s="22" t="s">
        <v>314</v>
      </c>
      <c r="D234" s="23">
        <v>5839400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60">
      <c r="A235" s="20">
        <v>231</v>
      </c>
      <c r="B235" s="21" t="s">
        <v>312</v>
      </c>
      <c r="C235" s="22" t="s">
        <v>315</v>
      </c>
      <c r="D235" s="23">
        <v>5162900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45">
      <c r="A236" s="20">
        <v>232</v>
      </c>
      <c r="B236" s="21" t="s">
        <v>312</v>
      </c>
      <c r="C236" s="22" t="s">
        <v>316</v>
      </c>
      <c r="D236" s="23">
        <v>5377900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60">
      <c r="A237" s="20">
        <v>233</v>
      </c>
      <c r="B237" s="21" t="s">
        <v>312</v>
      </c>
      <c r="C237" s="22" t="s">
        <v>317</v>
      </c>
      <c r="D237" s="23">
        <v>7475150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">
      <c r="A238" s="20">
        <v>234</v>
      </c>
      <c r="B238" s="21" t="s">
        <v>312</v>
      </c>
      <c r="C238" s="22" t="s">
        <v>318</v>
      </c>
      <c r="D238" s="23">
        <v>3069483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">
      <c r="A239" s="20">
        <v>235</v>
      </c>
      <c r="B239" s="21" t="s">
        <v>312</v>
      </c>
      <c r="C239" s="22" t="s">
        <v>319</v>
      </c>
      <c r="D239" s="23">
        <v>1025000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60">
      <c r="A240" s="20">
        <v>236</v>
      </c>
      <c r="B240" s="21" t="s">
        <v>320</v>
      </c>
      <c r="C240" s="22" t="s">
        <v>321</v>
      </c>
      <c r="D240" s="23">
        <v>21169505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">
      <c r="A241" s="20">
        <v>237</v>
      </c>
      <c r="B241" s="21" t="s">
        <v>320</v>
      </c>
      <c r="C241" s="22" t="s">
        <v>322</v>
      </c>
      <c r="D241" s="23">
        <v>406807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">
      <c r="A242" s="20">
        <v>238</v>
      </c>
      <c r="B242" s="21" t="s">
        <v>320</v>
      </c>
      <c r="C242" s="22" t="s">
        <v>323</v>
      </c>
      <c r="D242" s="23">
        <v>306249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">
      <c r="A243" s="20">
        <v>239</v>
      </c>
      <c r="B243" s="21" t="s">
        <v>320</v>
      </c>
      <c r="C243" s="22" t="s">
        <v>324</v>
      </c>
      <c r="D243" s="23">
        <v>734301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">
      <c r="A244" s="20">
        <v>240</v>
      </c>
      <c r="B244" s="21" t="s">
        <v>320</v>
      </c>
      <c r="C244" s="22" t="s">
        <v>325</v>
      </c>
      <c r="D244" s="23">
        <v>406807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">
      <c r="A245" s="20">
        <v>241</v>
      </c>
      <c r="B245" s="21" t="s">
        <v>320</v>
      </c>
      <c r="C245" s="22" t="s">
        <v>326</v>
      </c>
      <c r="D245" s="23">
        <v>2049348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">
      <c r="A246" s="20">
        <v>242</v>
      </c>
      <c r="B246" s="21" t="s">
        <v>327</v>
      </c>
      <c r="C246" s="22" t="s">
        <v>328</v>
      </c>
      <c r="D246" s="23">
        <v>104720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">
      <c r="A247" s="20">
        <v>243</v>
      </c>
      <c r="B247" s="21" t="s">
        <v>327</v>
      </c>
      <c r="C247" s="22" t="s">
        <v>329</v>
      </c>
      <c r="D247" s="23">
        <v>8628147.9499999993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">
      <c r="A248" s="20">
        <v>244</v>
      </c>
      <c r="B248" s="21" t="s">
        <v>327</v>
      </c>
      <c r="C248" s="22" t="s">
        <v>330</v>
      </c>
      <c r="D248" s="23">
        <v>3686733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">
      <c r="A249" s="20">
        <v>245</v>
      </c>
      <c r="B249" s="21" t="s">
        <v>331</v>
      </c>
      <c r="C249" s="22" t="s">
        <v>332</v>
      </c>
      <c r="D249" s="23">
        <v>1365503.38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45">
      <c r="A250" s="20">
        <v>246</v>
      </c>
      <c r="B250" s="21" t="s">
        <v>331</v>
      </c>
      <c r="C250" s="22" t="s">
        <v>333</v>
      </c>
      <c r="D250" s="23">
        <v>1179472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">
      <c r="A251" s="20">
        <v>247</v>
      </c>
      <c r="B251" s="21" t="s">
        <v>334</v>
      </c>
      <c r="C251" s="22" t="s">
        <v>335</v>
      </c>
      <c r="D251" s="23">
        <v>1844565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45">
      <c r="A252" s="20">
        <v>248</v>
      </c>
      <c r="B252" s="21" t="s">
        <v>334</v>
      </c>
      <c r="C252" s="22" t="s">
        <v>336</v>
      </c>
      <c r="D252" s="23">
        <v>396411.47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">
      <c r="A253" s="20">
        <v>249</v>
      </c>
      <c r="B253" s="21" t="s">
        <v>334</v>
      </c>
      <c r="C253" s="22" t="s">
        <v>337</v>
      </c>
      <c r="D253" s="23">
        <v>872270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">
      <c r="A254" s="20">
        <v>250</v>
      </c>
      <c r="B254" s="21" t="s">
        <v>338</v>
      </c>
      <c r="C254" s="22" t="s">
        <v>339</v>
      </c>
      <c r="D254" s="23">
        <v>1027159.83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45">
      <c r="A255" s="20">
        <v>251</v>
      </c>
      <c r="B255" s="21" t="s">
        <v>338</v>
      </c>
      <c r="C255" s="22" t="s">
        <v>340</v>
      </c>
      <c r="D255" s="23">
        <v>5060608.46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">
      <c r="A256" s="20">
        <v>252</v>
      </c>
      <c r="B256" s="21" t="s">
        <v>338</v>
      </c>
      <c r="C256" s="22" t="s">
        <v>341</v>
      </c>
      <c r="D256" s="23">
        <v>1522597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">
      <c r="A257" s="20">
        <v>253</v>
      </c>
      <c r="B257" s="21" t="s">
        <v>338</v>
      </c>
      <c r="C257" s="22" t="s">
        <v>342</v>
      </c>
      <c r="D257" s="23">
        <v>971511.1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">
      <c r="A258" s="20">
        <v>254</v>
      </c>
      <c r="B258" s="21" t="s">
        <v>338</v>
      </c>
      <c r="C258" s="22" t="s">
        <v>343</v>
      </c>
      <c r="D258" s="23">
        <v>752464.47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">
      <c r="A259" s="20">
        <v>255</v>
      </c>
      <c r="B259" s="21" t="s">
        <v>338</v>
      </c>
      <c r="C259" s="22" t="s">
        <v>344</v>
      </c>
      <c r="D259" s="23">
        <v>1619061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"/>
      <c r="B260" s="2"/>
      <c r="C260" s="3"/>
      <c r="D260" s="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"/>
      <c r="B261" s="2"/>
      <c r="C261" s="3"/>
      <c r="D261" s="1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"/>
      <c r="B262" s="2"/>
      <c r="C262" s="3"/>
      <c r="D262" s="1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"/>
      <c r="B263" s="2"/>
      <c r="C263" s="3"/>
      <c r="D263" s="1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"/>
      <c r="B264" s="2"/>
      <c r="C264" s="3"/>
      <c r="D264" s="1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"/>
      <c r="B265" s="2"/>
      <c r="C265" s="3"/>
      <c r="D265" s="1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"/>
      <c r="B266" s="2"/>
      <c r="C266" s="3"/>
      <c r="D266" s="1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"/>
      <c r="B267" s="2"/>
      <c r="C267" s="3"/>
      <c r="D267" s="1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"/>
      <c r="B268" s="2"/>
      <c r="C268" s="3"/>
      <c r="D268" s="1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"/>
      <c r="B269" s="2"/>
      <c r="C269" s="3"/>
      <c r="D269" s="1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"/>
      <c r="B270" s="2"/>
      <c r="C270" s="3"/>
      <c r="D270" s="1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"/>
      <c r="B271" s="2"/>
      <c r="C271" s="3"/>
      <c r="D271" s="1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"/>
      <c r="B272" s="2"/>
      <c r="C272" s="3"/>
      <c r="D272" s="1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"/>
      <c r="B273" s="2"/>
      <c r="C273" s="3"/>
      <c r="D273" s="1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"/>
      <c r="B274" s="2"/>
      <c r="C274" s="3"/>
      <c r="D274" s="1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"/>
      <c r="B275" s="2"/>
      <c r="C275" s="3"/>
      <c r="D275" s="1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"/>
      <c r="B276" s="2"/>
      <c r="C276" s="3"/>
      <c r="D276" s="1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"/>
      <c r="B277" s="2"/>
      <c r="C277" s="3"/>
      <c r="D277" s="1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"/>
      <c r="B278" s="2"/>
      <c r="C278" s="3"/>
      <c r="D278" s="1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"/>
      <c r="B279" s="2"/>
      <c r="C279" s="3"/>
      <c r="D279" s="1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"/>
      <c r="B280" s="2"/>
      <c r="C280" s="3"/>
      <c r="D280" s="1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"/>
      <c r="B281" s="2"/>
      <c r="C281" s="3"/>
      <c r="D281" s="1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"/>
      <c r="B282" s="2"/>
      <c r="C282" s="3"/>
      <c r="D282" s="1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"/>
      <c r="B283" s="2"/>
      <c r="C283" s="3"/>
      <c r="D283" s="1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"/>
      <c r="B284" s="2"/>
      <c r="C284" s="3"/>
      <c r="D284" s="1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"/>
      <c r="B285" s="2"/>
      <c r="C285" s="3"/>
      <c r="D285" s="1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"/>
      <c r="B286" s="2"/>
      <c r="C286" s="3"/>
      <c r="D286" s="1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"/>
      <c r="B287" s="2"/>
      <c r="C287" s="3"/>
      <c r="D287" s="1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"/>
      <c r="B288" s="2"/>
      <c r="C288" s="3"/>
      <c r="D288" s="1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"/>
      <c r="B289" s="2"/>
      <c r="C289" s="3"/>
      <c r="D289" s="1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"/>
      <c r="B290" s="2"/>
      <c r="C290" s="3"/>
      <c r="D290" s="1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"/>
      <c r="B291" s="2"/>
      <c r="C291" s="3"/>
      <c r="D291" s="1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"/>
      <c r="B292" s="2"/>
      <c r="C292" s="3"/>
      <c r="D292" s="1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"/>
      <c r="B293" s="2"/>
      <c r="C293" s="3"/>
      <c r="D293" s="1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"/>
      <c r="B294" s="2"/>
      <c r="C294" s="3"/>
      <c r="D294" s="1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"/>
      <c r="B295" s="2"/>
      <c r="C295" s="3"/>
      <c r="D295" s="1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"/>
      <c r="B296" s="2"/>
      <c r="C296" s="3"/>
      <c r="D296" s="1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"/>
      <c r="B297" s="2"/>
      <c r="C297" s="3"/>
      <c r="D297" s="1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"/>
      <c r="B298" s="2"/>
      <c r="C298" s="3"/>
      <c r="D298" s="1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"/>
      <c r="B299" s="2"/>
      <c r="C299" s="3"/>
      <c r="D299" s="1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"/>
      <c r="B300" s="2"/>
      <c r="C300" s="3"/>
      <c r="D300" s="1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"/>
      <c r="B301" s="2"/>
      <c r="C301" s="3"/>
      <c r="D301" s="1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"/>
      <c r="B302" s="2"/>
      <c r="C302" s="3"/>
      <c r="D302" s="1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"/>
      <c r="B303" s="2"/>
      <c r="C303" s="3"/>
      <c r="D303" s="1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"/>
      <c r="B304" s="2"/>
      <c r="C304" s="3"/>
      <c r="D304" s="1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"/>
      <c r="B305" s="2"/>
      <c r="C305" s="3"/>
      <c r="D305" s="1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"/>
      <c r="B306" s="2"/>
      <c r="C306" s="3"/>
      <c r="D306" s="1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"/>
      <c r="B307" s="2"/>
      <c r="C307" s="3"/>
      <c r="D307" s="1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"/>
      <c r="B308" s="2"/>
      <c r="C308" s="3"/>
      <c r="D308" s="1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"/>
      <c r="B309" s="2"/>
      <c r="C309" s="3"/>
      <c r="D309" s="1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"/>
      <c r="B310" s="2"/>
      <c r="C310" s="3"/>
      <c r="D310" s="1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"/>
      <c r="B311" s="2"/>
      <c r="C311" s="3"/>
      <c r="D311" s="1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"/>
      <c r="B312" s="2"/>
      <c r="C312" s="3"/>
      <c r="D312" s="1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"/>
      <c r="B313" s="2"/>
      <c r="C313" s="3"/>
      <c r="D313" s="1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"/>
      <c r="B314" s="2"/>
      <c r="C314" s="3"/>
      <c r="D314" s="1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"/>
      <c r="B315" s="2"/>
      <c r="C315" s="3"/>
      <c r="D315" s="1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"/>
      <c r="B316" s="2"/>
      <c r="C316" s="3"/>
      <c r="D316" s="1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"/>
      <c r="B317" s="2"/>
      <c r="C317" s="3"/>
      <c r="D317" s="1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"/>
      <c r="B318" s="2"/>
      <c r="C318" s="3"/>
      <c r="D318" s="1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"/>
      <c r="B319" s="2"/>
      <c r="C319" s="3"/>
      <c r="D319" s="1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"/>
      <c r="B320" s="2"/>
      <c r="C320" s="3"/>
      <c r="D320" s="1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"/>
      <c r="B321" s="2"/>
      <c r="C321" s="3"/>
      <c r="D321" s="1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"/>
      <c r="B322" s="2"/>
      <c r="C322" s="3"/>
      <c r="D322" s="1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"/>
      <c r="B323" s="2"/>
      <c r="C323" s="3"/>
      <c r="D323" s="1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"/>
      <c r="B324" s="2"/>
      <c r="C324" s="3"/>
      <c r="D324" s="1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"/>
      <c r="B325" s="2"/>
      <c r="C325" s="3"/>
      <c r="D325" s="1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"/>
      <c r="B326" s="2"/>
      <c r="C326" s="3"/>
      <c r="D326" s="1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"/>
      <c r="B327" s="2"/>
      <c r="C327" s="3"/>
      <c r="D327" s="1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"/>
      <c r="B328" s="2"/>
      <c r="C328" s="3"/>
      <c r="D328" s="1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"/>
      <c r="B329" s="2"/>
      <c r="C329" s="3"/>
      <c r="D329" s="1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"/>
      <c r="B330" s="2"/>
      <c r="C330" s="3"/>
      <c r="D330" s="1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"/>
      <c r="B331" s="2"/>
      <c r="C331" s="3"/>
      <c r="D331" s="1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"/>
      <c r="B332" s="2"/>
      <c r="C332" s="3"/>
      <c r="D332" s="1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"/>
      <c r="B333" s="2"/>
      <c r="C333" s="3"/>
      <c r="D333" s="1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"/>
      <c r="B334" s="2"/>
      <c r="C334" s="3"/>
      <c r="D334" s="1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"/>
      <c r="B335" s="2"/>
      <c r="C335" s="3"/>
      <c r="D335" s="1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"/>
      <c r="B336" s="2"/>
      <c r="C336" s="3"/>
      <c r="D336" s="1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"/>
      <c r="B337" s="2"/>
      <c r="C337" s="3"/>
      <c r="D337" s="1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"/>
      <c r="B338" s="2"/>
      <c r="C338" s="3"/>
      <c r="D338" s="1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"/>
      <c r="B339" s="2"/>
      <c r="C339" s="3"/>
      <c r="D339" s="1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"/>
      <c r="B340" s="2"/>
      <c r="C340" s="3"/>
      <c r="D340" s="1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"/>
      <c r="B341" s="2"/>
      <c r="C341" s="3"/>
      <c r="D341" s="1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"/>
      <c r="B342" s="2"/>
      <c r="C342" s="3"/>
      <c r="D342" s="1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"/>
      <c r="B343" s="2"/>
      <c r="C343" s="3"/>
      <c r="D343" s="1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"/>
      <c r="B344" s="2"/>
      <c r="C344" s="3"/>
      <c r="D344" s="1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"/>
      <c r="B345" s="2"/>
      <c r="C345" s="3"/>
      <c r="D345" s="1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"/>
      <c r="B346" s="2"/>
      <c r="C346" s="3"/>
      <c r="D346" s="1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"/>
      <c r="B347" s="2"/>
      <c r="C347" s="3"/>
      <c r="D347" s="1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"/>
      <c r="B348" s="2"/>
      <c r="C348" s="3"/>
      <c r="D348" s="1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"/>
      <c r="B349" s="2"/>
      <c r="C349" s="3"/>
      <c r="D349" s="1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"/>
      <c r="B350" s="2"/>
      <c r="C350" s="3"/>
      <c r="D350" s="1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"/>
      <c r="B351" s="2"/>
      <c r="C351" s="3"/>
      <c r="D351" s="1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"/>
      <c r="B352" s="2"/>
      <c r="C352" s="3"/>
      <c r="D352" s="1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"/>
      <c r="B353" s="2"/>
      <c r="C353" s="3"/>
      <c r="D353" s="1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"/>
      <c r="B354" s="2"/>
      <c r="C354" s="3"/>
      <c r="D354" s="1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"/>
      <c r="B355" s="2"/>
      <c r="C355" s="3"/>
      <c r="D355" s="1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"/>
      <c r="B356" s="2"/>
      <c r="C356" s="3"/>
      <c r="D356" s="1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"/>
      <c r="B357" s="2"/>
      <c r="C357" s="3"/>
      <c r="D357" s="1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"/>
      <c r="B358" s="2"/>
      <c r="C358" s="3"/>
      <c r="D358" s="1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"/>
      <c r="B359" s="2"/>
      <c r="C359" s="3"/>
      <c r="D359" s="1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"/>
      <c r="B360" s="2"/>
      <c r="C360" s="3"/>
      <c r="D360" s="1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"/>
      <c r="B361" s="2"/>
      <c r="C361" s="3"/>
      <c r="D361" s="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"/>
      <c r="B362" s="2"/>
      <c r="C362" s="3"/>
      <c r="D362" s="1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"/>
      <c r="B363" s="2"/>
      <c r="C363" s="3"/>
      <c r="D363" s="1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"/>
      <c r="B364" s="2"/>
      <c r="C364" s="3"/>
      <c r="D364" s="1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"/>
      <c r="B365" s="2"/>
      <c r="C365" s="3"/>
      <c r="D365" s="1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"/>
      <c r="B366" s="2"/>
      <c r="C366" s="3"/>
      <c r="D366" s="1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"/>
      <c r="B367" s="2"/>
      <c r="C367" s="3"/>
      <c r="D367" s="1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"/>
      <c r="B368" s="2"/>
      <c r="C368" s="3"/>
      <c r="D368" s="1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"/>
      <c r="B369" s="2"/>
      <c r="C369" s="3"/>
      <c r="D369" s="1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"/>
      <c r="B370" s="2"/>
      <c r="C370" s="3"/>
      <c r="D370" s="1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"/>
      <c r="B371" s="2"/>
      <c r="C371" s="3"/>
      <c r="D371" s="1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"/>
      <c r="B372" s="2"/>
      <c r="C372" s="3"/>
      <c r="D372" s="1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"/>
      <c r="B373" s="2"/>
      <c r="C373" s="3"/>
      <c r="D373" s="1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"/>
      <c r="B374" s="2"/>
      <c r="C374" s="3"/>
      <c r="D374" s="1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"/>
      <c r="B375" s="2"/>
      <c r="C375" s="3"/>
      <c r="D375" s="1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"/>
      <c r="B376" s="2"/>
      <c r="C376" s="3"/>
      <c r="D376" s="1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"/>
      <c r="B377" s="2"/>
      <c r="C377" s="3"/>
      <c r="D377" s="1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"/>
      <c r="B378" s="2"/>
      <c r="C378" s="3"/>
      <c r="D378" s="1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"/>
      <c r="B379" s="2"/>
      <c r="C379" s="3"/>
      <c r="D379" s="1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"/>
      <c r="B380" s="2"/>
      <c r="C380" s="3"/>
      <c r="D380" s="1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"/>
      <c r="B381" s="2"/>
      <c r="C381" s="3"/>
      <c r="D381" s="1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"/>
      <c r="B382" s="2"/>
      <c r="C382" s="3"/>
      <c r="D382" s="1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"/>
      <c r="B383" s="2"/>
      <c r="C383" s="3"/>
      <c r="D383" s="1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"/>
      <c r="B384" s="2"/>
      <c r="C384" s="3"/>
      <c r="D384" s="1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"/>
      <c r="B385" s="2"/>
      <c r="C385" s="3"/>
      <c r="D385" s="1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"/>
      <c r="B386" s="2"/>
      <c r="C386" s="3"/>
      <c r="D386" s="1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"/>
      <c r="B387" s="2"/>
      <c r="C387" s="3"/>
      <c r="D387" s="1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"/>
      <c r="B388" s="2"/>
      <c r="C388" s="3"/>
      <c r="D388" s="1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"/>
      <c r="B389" s="2"/>
      <c r="C389" s="3"/>
      <c r="D389" s="1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"/>
      <c r="B390" s="2"/>
      <c r="C390" s="3"/>
      <c r="D390" s="1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"/>
      <c r="B391" s="2"/>
      <c r="C391" s="3"/>
      <c r="D391" s="1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"/>
      <c r="B392" s="2"/>
      <c r="C392" s="3"/>
      <c r="D392" s="1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"/>
      <c r="B393" s="2"/>
      <c r="C393" s="3"/>
      <c r="D393" s="1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"/>
      <c r="B394" s="2"/>
      <c r="C394" s="3"/>
      <c r="D394" s="1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"/>
      <c r="B395" s="2"/>
      <c r="C395" s="3"/>
      <c r="D395" s="1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"/>
      <c r="B396" s="2"/>
      <c r="C396" s="3"/>
      <c r="D396" s="1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"/>
      <c r="B397" s="2"/>
      <c r="C397" s="3"/>
      <c r="D397" s="1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"/>
      <c r="B398" s="2"/>
      <c r="C398" s="3"/>
      <c r="D398" s="1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"/>
      <c r="B399" s="2"/>
      <c r="C399" s="3"/>
      <c r="D399" s="1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"/>
      <c r="B400" s="2"/>
      <c r="C400" s="3"/>
      <c r="D400" s="1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"/>
      <c r="B401" s="2"/>
      <c r="C401" s="3"/>
      <c r="D401" s="1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"/>
      <c r="B402" s="2"/>
      <c r="C402" s="3"/>
      <c r="D402" s="1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"/>
      <c r="B403" s="2"/>
      <c r="C403" s="3"/>
      <c r="D403" s="1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"/>
      <c r="B404" s="2"/>
      <c r="C404" s="3"/>
      <c r="D404" s="1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"/>
      <c r="B405" s="2"/>
      <c r="C405" s="3"/>
      <c r="D405" s="1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"/>
      <c r="B406" s="2"/>
      <c r="C406" s="3"/>
      <c r="D406" s="1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"/>
      <c r="B407" s="2"/>
      <c r="C407" s="3"/>
      <c r="D407" s="1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"/>
      <c r="B408" s="2"/>
      <c r="C408" s="3"/>
      <c r="D408" s="1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"/>
      <c r="B409" s="2"/>
      <c r="C409" s="3"/>
      <c r="D409" s="1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"/>
      <c r="B410" s="2"/>
      <c r="C410" s="3"/>
      <c r="D410" s="1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"/>
      <c r="B411" s="2"/>
      <c r="C411" s="3"/>
      <c r="D411" s="1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"/>
      <c r="B412" s="2"/>
      <c r="C412" s="3"/>
      <c r="D412" s="1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"/>
      <c r="B413" s="2"/>
      <c r="C413" s="3"/>
      <c r="D413" s="1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"/>
      <c r="B414" s="2"/>
      <c r="C414" s="3"/>
      <c r="D414" s="1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"/>
      <c r="B415" s="2"/>
      <c r="C415" s="3"/>
      <c r="D415" s="1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"/>
      <c r="B416" s="2"/>
      <c r="C416" s="3"/>
      <c r="D416" s="1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"/>
      <c r="B417" s="2"/>
      <c r="C417" s="3"/>
      <c r="D417" s="1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"/>
      <c r="B418" s="2"/>
      <c r="C418" s="3"/>
      <c r="D418" s="1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"/>
      <c r="B419" s="2"/>
      <c r="C419" s="3"/>
      <c r="D419" s="1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"/>
      <c r="B420" s="2"/>
      <c r="C420" s="3"/>
      <c r="D420" s="1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"/>
      <c r="B421" s="2"/>
      <c r="C421" s="3"/>
      <c r="D421" s="1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"/>
      <c r="B422" s="2"/>
      <c r="C422" s="3"/>
      <c r="D422" s="1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"/>
      <c r="B423" s="2"/>
      <c r="C423" s="3"/>
      <c r="D423" s="1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"/>
      <c r="B424" s="2"/>
      <c r="C424" s="3"/>
      <c r="D424" s="1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"/>
      <c r="B425" s="2"/>
      <c r="C425" s="3"/>
      <c r="D425" s="1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"/>
      <c r="B426" s="2"/>
      <c r="C426" s="3"/>
      <c r="D426" s="1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"/>
      <c r="B427" s="2"/>
      <c r="C427" s="3"/>
      <c r="D427" s="1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"/>
      <c r="B428" s="2"/>
      <c r="C428" s="3"/>
      <c r="D428" s="1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"/>
      <c r="B429" s="2"/>
      <c r="C429" s="3"/>
      <c r="D429" s="1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"/>
      <c r="B430" s="2"/>
      <c r="C430" s="3"/>
      <c r="D430" s="1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"/>
      <c r="B431" s="2"/>
      <c r="C431" s="3"/>
      <c r="D431" s="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"/>
      <c r="B432" s="2"/>
      <c r="C432" s="3"/>
      <c r="D432" s="1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"/>
      <c r="B433" s="2"/>
      <c r="C433" s="3"/>
      <c r="D433" s="1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"/>
      <c r="B434" s="2"/>
      <c r="C434" s="3"/>
      <c r="D434" s="1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"/>
      <c r="B435" s="2"/>
      <c r="C435" s="3"/>
      <c r="D435" s="1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"/>
      <c r="B436" s="2"/>
      <c r="C436" s="3"/>
      <c r="D436" s="1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"/>
      <c r="B437" s="2"/>
      <c r="C437" s="3"/>
      <c r="D437" s="1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"/>
      <c r="B438" s="2"/>
      <c r="C438" s="3"/>
      <c r="D438" s="1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"/>
      <c r="B439" s="2"/>
      <c r="C439" s="3"/>
      <c r="D439" s="1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"/>
      <c r="B440" s="2"/>
      <c r="C440" s="3"/>
      <c r="D440" s="1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"/>
      <c r="B441" s="2"/>
      <c r="C441" s="3"/>
      <c r="D441" s="1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"/>
      <c r="B442" s="2"/>
      <c r="C442" s="3"/>
      <c r="D442" s="1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"/>
      <c r="B443" s="2"/>
      <c r="C443" s="3"/>
      <c r="D443" s="1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"/>
      <c r="B444" s="2"/>
      <c r="C444" s="3"/>
      <c r="D444" s="1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"/>
      <c r="B445" s="2"/>
      <c r="C445" s="3"/>
      <c r="D445" s="1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"/>
      <c r="B446" s="2"/>
      <c r="C446" s="3"/>
      <c r="D446" s="1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"/>
      <c r="B447" s="2"/>
      <c r="C447" s="3"/>
      <c r="D447" s="1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"/>
      <c r="B448" s="2"/>
      <c r="C448" s="3"/>
      <c r="D448" s="1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"/>
      <c r="B449" s="2"/>
      <c r="C449" s="3"/>
      <c r="D449" s="1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"/>
      <c r="B450" s="2"/>
      <c r="C450" s="3"/>
      <c r="D450" s="1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"/>
      <c r="B451" s="2"/>
      <c r="C451" s="3"/>
      <c r="D451" s="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"/>
      <c r="B452" s="2"/>
      <c r="C452" s="3"/>
      <c r="D452" s="1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"/>
      <c r="B453" s="2"/>
      <c r="C453" s="3"/>
      <c r="D453" s="1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"/>
      <c r="B454" s="2"/>
      <c r="C454" s="3"/>
      <c r="D454" s="1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"/>
      <c r="B455" s="2"/>
      <c r="C455" s="3"/>
      <c r="D455" s="1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"/>
      <c r="B456" s="2"/>
      <c r="C456" s="3"/>
      <c r="D456" s="1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"/>
      <c r="B457" s="2"/>
      <c r="C457" s="3"/>
      <c r="D457" s="1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"/>
      <c r="B458" s="2"/>
      <c r="C458" s="3"/>
      <c r="D458" s="1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"/>
      <c r="B459" s="2"/>
      <c r="C459" s="3"/>
      <c r="D459" s="1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"/>
      <c r="B460" s="2"/>
      <c r="C460" s="3"/>
      <c r="D460" s="1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"/>
      <c r="B461" s="2"/>
      <c r="C461" s="3"/>
      <c r="D461" s="1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"/>
      <c r="B462" s="2"/>
      <c r="C462" s="3"/>
      <c r="D462" s="1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"/>
      <c r="B463" s="2"/>
      <c r="C463" s="3"/>
      <c r="D463" s="1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"/>
      <c r="B464" s="2"/>
      <c r="C464" s="3"/>
      <c r="D464" s="1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"/>
      <c r="B465" s="2"/>
      <c r="C465" s="3"/>
      <c r="D465" s="1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"/>
      <c r="B466" s="2"/>
      <c r="C466" s="3"/>
      <c r="D466" s="1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"/>
      <c r="B467" s="2"/>
      <c r="C467" s="3"/>
      <c r="D467" s="1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"/>
      <c r="B468" s="2"/>
      <c r="C468" s="3"/>
      <c r="D468" s="1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"/>
      <c r="B469" s="2"/>
      <c r="C469" s="3"/>
      <c r="D469" s="1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"/>
      <c r="B470" s="2"/>
      <c r="C470" s="3"/>
      <c r="D470" s="1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"/>
      <c r="B471" s="2"/>
      <c r="C471" s="3"/>
      <c r="D471" s="1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"/>
      <c r="B472" s="2"/>
      <c r="C472" s="3"/>
      <c r="D472" s="1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"/>
      <c r="B473" s="2"/>
      <c r="C473" s="3"/>
      <c r="D473" s="1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"/>
      <c r="B474" s="2"/>
      <c r="C474" s="3"/>
      <c r="D474" s="1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"/>
      <c r="B475" s="2"/>
      <c r="C475" s="3"/>
      <c r="D475" s="1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"/>
      <c r="B476" s="2"/>
      <c r="C476" s="3"/>
      <c r="D476" s="1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"/>
      <c r="B477" s="2"/>
      <c r="C477" s="3"/>
      <c r="D477" s="1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"/>
      <c r="B478" s="2"/>
      <c r="C478" s="3"/>
      <c r="D478" s="1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"/>
      <c r="B479" s="2"/>
      <c r="C479" s="3"/>
      <c r="D479" s="1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"/>
      <c r="B480" s="2"/>
      <c r="C480" s="3"/>
      <c r="D480" s="1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"/>
      <c r="B481" s="2"/>
      <c r="C481" s="3"/>
      <c r="D481" s="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"/>
      <c r="B482" s="2"/>
      <c r="C482" s="3"/>
      <c r="D482" s="1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"/>
      <c r="B483" s="2"/>
      <c r="C483" s="3"/>
      <c r="D483" s="1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"/>
      <c r="B484" s="2"/>
      <c r="C484" s="3"/>
      <c r="D484" s="1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"/>
      <c r="B485" s="2"/>
      <c r="C485" s="3"/>
      <c r="D485" s="1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"/>
      <c r="B486" s="2"/>
      <c r="C486" s="3"/>
      <c r="D486" s="1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"/>
      <c r="B487" s="2"/>
      <c r="C487" s="3"/>
      <c r="D487" s="1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"/>
      <c r="B488" s="2"/>
      <c r="C488" s="3"/>
      <c r="D488" s="1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"/>
      <c r="B489" s="2"/>
      <c r="C489" s="3"/>
      <c r="D489" s="1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"/>
      <c r="B490" s="2"/>
      <c r="C490" s="3"/>
      <c r="D490" s="1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"/>
      <c r="B491" s="2"/>
      <c r="C491" s="3"/>
      <c r="D491" s="1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"/>
      <c r="B492" s="2"/>
      <c r="C492" s="3"/>
      <c r="D492" s="1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"/>
      <c r="B493" s="2"/>
      <c r="C493" s="3"/>
      <c r="D493" s="1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"/>
      <c r="B494" s="2"/>
      <c r="C494" s="3"/>
      <c r="D494" s="1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"/>
      <c r="B495" s="2"/>
      <c r="C495" s="3"/>
      <c r="D495" s="1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"/>
      <c r="B496" s="2"/>
      <c r="C496" s="3"/>
      <c r="D496" s="1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"/>
      <c r="B497" s="2"/>
      <c r="C497" s="3"/>
      <c r="D497" s="1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"/>
      <c r="B498" s="2"/>
      <c r="C498" s="3"/>
      <c r="D498" s="1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"/>
      <c r="B499" s="2"/>
      <c r="C499" s="3"/>
      <c r="D499" s="1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"/>
      <c r="B500" s="2"/>
      <c r="C500" s="3"/>
      <c r="D500" s="1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"/>
      <c r="B501" s="2"/>
      <c r="C501" s="3"/>
      <c r="D501" s="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"/>
      <c r="B502" s="2"/>
      <c r="C502" s="3"/>
      <c r="D502" s="1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"/>
      <c r="B503" s="2"/>
      <c r="C503" s="3"/>
      <c r="D503" s="1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"/>
      <c r="B504" s="2"/>
      <c r="C504" s="3"/>
      <c r="D504" s="1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"/>
      <c r="B505" s="2"/>
      <c r="C505" s="3"/>
      <c r="D505" s="1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"/>
      <c r="B506" s="2"/>
      <c r="C506" s="3"/>
      <c r="D506" s="1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"/>
      <c r="B507" s="2"/>
      <c r="C507" s="3"/>
      <c r="D507" s="1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"/>
      <c r="B508" s="2"/>
      <c r="C508" s="3"/>
      <c r="D508" s="1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"/>
      <c r="B509" s="2"/>
      <c r="C509" s="3"/>
      <c r="D509" s="1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"/>
      <c r="B510" s="2"/>
      <c r="C510" s="3"/>
      <c r="D510" s="1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"/>
      <c r="B511" s="2"/>
      <c r="C511" s="3"/>
      <c r="D511" s="1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"/>
      <c r="B512" s="2"/>
      <c r="C512" s="3"/>
      <c r="D512" s="1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"/>
      <c r="B513" s="2"/>
      <c r="C513" s="3"/>
      <c r="D513" s="1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"/>
      <c r="B514" s="2"/>
      <c r="C514" s="3"/>
      <c r="D514" s="1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"/>
      <c r="B515" s="2"/>
      <c r="C515" s="3"/>
      <c r="D515" s="1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"/>
      <c r="B516" s="2"/>
      <c r="C516" s="3"/>
      <c r="D516" s="1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"/>
      <c r="B517" s="2"/>
      <c r="C517" s="3"/>
      <c r="D517" s="1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"/>
      <c r="B518" s="2"/>
      <c r="C518" s="3"/>
      <c r="D518" s="1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"/>
      <c r="B519" s="2"/>
      <c r="C519" s="3"/>
      <c r="D519" s="1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"/>
      <c r="B520" s="2"/>
      <c r="C520" s="3"/>
      <c r="D520" s="1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"/>
      <c r="B521" s="2"/>
      <c r="C521" s="3"/>
      <c r="D521" s="1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"/>
      <c r="B522" s="2"/>
      <c r="C522" s="3"/>
      <c r="D522" s="1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"/>
      <c r="B523" s="2"/>
      <c r="C523" s="3"/>
      <c r="D523" s="1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"/>
      <c r="B524" s="2"/>
      <c r="C524" s="3"/>
      <c r="D524" s="1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"/>
      <c r="B525" s="2"/>
      <c r="C525" s="3"/>
      <c r="D525" s="1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"/>
      <c r="B526" s="2"/>
      <c r="C526" s="3"/>
      <c r="D526" s="1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"/>
      <c r="B527" s="2"/>
      <c r="C527" s="3"/>
      <c r="D527" s="1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"/>
      <c r="B528" s="2"/>
      <c r="C528" s="3"/>
      <c r="D528" s="1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"/>
      <c r="B529" s="2"/>
      <c r="C529" s="3"/>
      <c r="D529" s="1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"/>
      <c r="B530" s="2"/>
      <c r="C530" s="3"/>
      <c r="D530" s="1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"/>
      <c r="B531" s="2"/>
      <c r="C531" s="3"/>
      <c r="D531" s="1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"/>
      <c r="B532" s="2"/>
      <c r="C532" s="3"/>
      <c r="D532" s="1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"/>
      <c r="B533" s="2"/>
      <c r="C533" s="3"/>
      <c r="D533" s="1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"/>
      <c r="B534" s="2"/>
      <c r="C534" s="3"/>
      <c r="D534" s="1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"/>
      <c r="B535" s="2"/>
      <c r="C535" s="3"/>
      <c r="D535" s="1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"/>
      <c r="B536" s="2"/>
      <c r="C536" s="3"/>
      <c r="D536" s="1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"/>
      <c r="B537" s="2"/>
      <c r="C537" s="3"/>
      <c r="D537" s="1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"/>
      <c r="B538" s="2"/>
      <c r="C538" s="3"/>
      <c r="D538" s="1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"/>
      <c r="B539" s="2"/>
      <c r="C539" s="3"/>
      <c r="D539" s="1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"/>
      <c r="B540" s="2"/>
      <c r="C540" s="3"/>
      <c r="D540" s="1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"/>
      <c r="B541" s="2"/>
      <c r="C541" s="3"/>
      <c r="D541" s="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"/>
      <c r="B542" s="2"/>
      <c r="C542" s="3"/>
      <c r="D542" s="1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"/>
      <c r="B543" s="2"/>
      <c r="C543" s="3"/>
      <c r="D543" s="1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"/>
      <c r="B544" s="2"/>
      <c r="C544" s="3"/>
      <c r="D544" s="1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"/>
      <c r="B545" s="2"/>
      <c r="C545" s="3"/>
      <c r="D545" s="1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"/>
      <c r="B546" s="2"/>
      <c r="C546" s="3"/>
      <c r="D546" s="1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"/>
      <c r="B547" s="2"/>
      <c r="C547" s="3"/>
      <c r="D547" s="1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"/>
      <c r="B548" s="2"/>
      <c r="C548" s="3"/>
      <c r="D548" s="1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"/>
      <c r="B549" s="2"/>
      <c r="C549" s="3"/>
      <c r="D549" s="1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"/>
      <c r="B550" s="2"/>
      <c r="C550" s="3"/>
      <c r="D550" s="1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"/>
      <c r="B551" s="2"/>
      <c r="C551" s="3"/>
      <c r="D551" s="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"/>
      <c r="B552" s="2"/>
      <c r="C552" s="3"/>
      <c r="D552" s="1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"/>
      <c r="B553" s="2"/>
      <c r="C553" s="3"/>
      <c r="D553" s="1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"/>
      <c r="B554" s="2"/>
      <c r="C554" s="3"/>
      <c r="D554" s="1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"/>
      <c r="B555" s="2"/>
      <c r="C555" s="3"/>
      <c r="D555" s="1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"/>
      <c r="B556" s="2"/>
      <c r="C556" s="3"/>
      <c r="D556" s="1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"/>
      <c r="B557" s="2"/>
      <c r="C557" s="3"/>
      <c r="D557" s="1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"/>
      <c r="B558" s="2"/>
      <c r="C558" s="3"/>
      <c r="D558" s="1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"/>
      <c r="B559" s="2"/>
      <c r="C559" s="3"/>
      <c r="D559" s="1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"/>
      <c r="B560" s="2"/>
      <c r="C560" s="3"/>
      <c r="D560" s="1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"/>
      <c r="B561" s="2"/>
      <c r="C561" s="3"/>
      <c r="D561" s="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"/>
      <c r="B562" s="2"/>
      <c r="C562" s="3"/>
      <c r="D562" s="1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"/>
      <c r="B563" s="2"/>
      <c r="C563" s="3"/>
      <c r="D563" s="1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"/>
      <c r="B564" s="2"/>
      <c r="C564" s="3"/>
      <c r="D564" s="1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"/>
      <c r="B565" s="2"/>
      <c r="C565" s="3"/>
      <c r="D565" s="1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"/>
      <c r="B566" s="2"/>
      <c r="C566" s="3"/>
      <c r="D566" s="1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"/>
      <c r="B567" s="2"/>
      <c r="C567" s="3"/>
      <c r="D567" s="1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"/>
      <c r="B568" s="2"/>
      <c r="C568" s="3"/>
      <c r="D568" s="1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"/>
      <c r="B569" s="2"/>
      <c r="C569" s="3"/>
      <c r="D569" s="1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"/>
      <c r="B570" s="2"/>
      <c r="C570" s="3"/>
      <c r="D570" s="1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"/>
      <c r="B571" s="2"/>
      <c r="C571" s="3"/>
      <c r="D571" s="1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"/>
      <c r="B572" s="2"/>
      <c r="C572" s="3"/>
      <c r="D572" s="1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"/>
      <c r="B573" s="2"/>
      <c r="C573" s="3"/>
      <c r="D573" s="1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"/>
      <c r="B574" s="2"/>
      <c r="C574" s="3"/>
      <c r="D574" s="1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"/>
      <c r="B575" s="2"/>
      <c r="C575" s="3"/>
      <c r="D575" s="1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"/>
      <c r="B576" s="2"/>
      <c r="C576" s="3"/>
      <c r="D576" s="1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"/>
      <c r="B577" s="2"/>
      <c r="C577" s="3"/>
      <c r="D577" s="1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"/>
      <c r="B578" s="2"/>
      <c r="C578" s="3"/>
      <c r="D578" s="1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"/>
      <c r="B579" s="2"/>
      <c r="C579" s="3"/>
      <c r="D579" s="1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"/>
      <c r="B580" s="2"/>
      <c r="C580" s="3"/>
      <c r="D580" s="1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"/>
      <c r="B581" s="2"/>
      <c r="C581" s="3"/>
      <c r="D581" s="1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"/>
      <c r="B582" s="2"/>
      <c r="C582" s="3"/>
      <c r="D582" s="1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"/>
      <c r="B583" s="2"/>
      <c r="C583" s="3"/>
      <c r="D583" s="1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"/>
      <c r="B584" s="2"/>
      <c r="C584" s="3"/>
      <c r="D584" s="1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"/>
      <c r="B585" s="2"/>
      <c r="C585" s="3"/>
      <c r="D585" s="1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"/>
      <c r="B586" s="2"/>
      <c r="C586" s="3"/>
      <c r="D586" s="1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"/>
      <c r="B587" s="2"/>
      <c r="C587" s="3"/>
      <c r="D587" s="1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"/>
      <c r="B588" s="2"/>
      <c r="C588" s="3"/>
      <c r="D588" s="1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"/>
      <c r="B589" s="2"/>
      <c r="C589" s="3"/>
      <c r="D589" s="1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"/>
      <c r="B590" s="2"/>
      <c r="C590" s="3"/>
      <c r="D590" s="1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"/>
      <c r="B591" s="2"/>
      <c r="C591" s="3"/>
      <c r="D591" s="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"/>
      <c r="B592" s="2"/>
      <c r="C592" s="3"/>
      <c r="D592" s="1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"/>
      <c r="B593" s="2"/>
      <c r="C593" s="3"/>
      <c r="D593" s="1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"/>
      <c r="B594" s="2"/>
      <c r="C594" s="3"/>
      <c r="D594" s="1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"/>
      <c r="B595" s="2"/>
      <c r="C595" s="3"/>
      <c r="D595" s="1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"/>
      <c r="B596" s="2"/>
      <c r="C596" s="3"/>
      <c r="D596" s="1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"/>
      <c r="B597" s="2"/>
      <c r="C597" s="3"/>
      <c r="D597" s="1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"/>
      <c r="B598" s="2"/>
      <c r="C598" s="3"/>
      <c r="D598" s="1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"/>
      <c r="B599" s="2"/>
      <c r="C599" s="3"/>
      <c r="D599" s="1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"/>
      <c r="B600" s="2"/>
      <c r="C600" s="3"/>
      <c r="D600" s="1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"/>
      <c r="B601" s="2"/>
      <c r="C601" s="3"/>
      <c r="D601" s="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"/>
      <c r="B602" s="2"/>
      <c r="C602" s="3"/>
      <c r="D602" s="1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"/>
      <c r="B603" s="2"/>
      <c r="C603" s="3"/>
      <c r="D603" s="1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"/>
      <c r="B604" s="2"/>
      <c r="C604" s="3"/>
      <c r="D604" s="1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"/>
      <c r="B605" s="2"/>
      <c r="C605" s="3"/>
      <c r="D605" s="1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"/>
      <c r="B606" s="2"/>
      <c r="C606" s="3"/>
      <c r="D606" s="1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"/>
      <c r="B607" s="2"/>
      <c r="C607" s="3"/>
      <c r="D607" s="1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"/>
      <c r="B608" s="2"/>
      <c r="C608" s="3"/>
      <c r="D608" s="1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"/>
      <c r="B609" s="2"/>
      <c r="C609" s="3"/>
      <c r="D609" s="1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"/>
      <c r="B610" s="2"/>
      <c r="C610" s="3"/>
      <c r="D610" s="1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"/>
      <c r="B611" s="2"/>
      <c r="C611" s="3"/>
      <c r="D611" s="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"/>
      <c r="B612" s="2"/>
      <c r="C612" s="3"/>
      <c r="D612" s="1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"/>
      <c r="B613" s="2"/>
      <c r="C613" s="3"/>
      <c r="D613" s="1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"/>
      <c r="B614" s="2"/>
      <c r="C614" s="3"/>
      <c r="D614" s="1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"/>
      <c r="B615" s="2"/>
      <c r="C615" s="3"/>
      <c r="D615" s="1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"/>
      <c r="B616" s="2"/>
      <c r="C616" s="3"/>
      <c r="D616" s="1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"/>
      <c r="B617" s="2"/>
      <c r="C617" s="3"/>
      <c r="D617" s="1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"/>
      <c r="B618" s="2"/>
      <c r="C618" s="3"/>
      <c r="D618" s="1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"/>
      <c r="B619" s="2"/>
      <c r="C619" s="3"/>
      <c r="D619" s="1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"/>
      <c r="B620" s="2"/>
      <c r="C620" s="3"/>
      <c r="D620" s="1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"/>
      <c r="B621" s="2"/>
      <c r="C621" s="3"/>
      <c r="D621" s="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"/>
      <c r="B622" s="2"/>
      <c r="C622" s="3"/>
      <c r="D622" s="1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"/>
      <c r="B623" s="2"/>
      <c r="C623" s="3"/>
      <c r="D623" s="1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"/>
      <c r="B624" s="2"/>
      <c r="C624" s="3"/>
      <c r="D624" s="1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"/>
      <c r="B625" s="2"/>
      <c r="C625" s="3"/>
      <c r="D625" s="1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"/>
      <c r="B626" s="2"/>
      <c r="C626" s="3"/>
      <c r="D626" s="1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"/>
      <c r="B627" s="2"/>
      <c r="C627" s="3"/>
      <c r="D627" s="1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"/>
      <c r="B628" s="2"/>
      <c r="C628" s="3"/>
      <c r="D628" s="1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"/>
      <c r="B629" s="2"/>
      <c r="C629" s="3"/>
      <c r="D629" s="1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"/>
      <c r="B630" s="2"/>
      <c r="C630" s="3"/>
      <c r="D630" s="1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"/>
      <c r="B631" s="2"/>
      <c r="C631" s="3"/>
      <c r="D631" s="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"/>
      <c r="B632" s="2"/>
      <c r="C632" s="3"/>
      <c r="D632" s="1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"/>
      <c r="B633" s="2"/>
      <c r="C633" s="3"/>
      <c r="D633" s="1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"/>
      <c r="B634" s="2"/>
      <c r="C634" s="3"/>
      <c r="D634" s="1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"/>
      <c r="B635" s="2"/>
      <c r="C635" s="3"/>
      <c r="D635" s="1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"/>
      <c r="B636" s="2"/>
      <c r="C636" s="3"/>
      <c r="D636" s="1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"/>
      <c r="B637" s="2"/>
      <c r="C637" s="3"/>
      <c r="D637" s="1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"/>
      <c r="B638" s="2"/>
      <c r="C638" s="3"/>
      <c r="D638" s="1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"/>
      <c r="B639" s="2"/>
      <c r="C639" s="3"/>
      <c r="D639" s="1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"/>
      <c r="B640" s="2"/>
      <c r="C640" s="3"/>
      <c r="D640" s="1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"/>
      <c r="B641" s="2"/>
      <c r="C641" s="3"/>
      <c r="D641" s="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"/>
      <c r="B642" s="2"/>
      <c r="C642" s="3"/>
      <c r="D642" s="1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"/>
      <c r="B643" s="2"/>
      <c r="C643" s="3"/>
      <c r="D643" s="1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"/>
      <c r="B644" s="2"/>
      <c r="C644" s="3"/>
      <c r="D644" s="1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"/>
      <c r="B645" s="2"/>
      <c r="C645" s="3"/>
      <c r="D645" s="1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"/>
      <c r="B646" s="2"/>
      <c r="C646" s="3"/>
      <c r="D646" s="1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"/>
      <c r="B647" s="2"/>
      <c r="C647" s="3"/>
      <c r="D647" s="1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"/>
      <c r="B648" s="2"/>
      <c r="C648" s="3"/>
      <c r="D648" s="1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"/>
      <c r="B649" s="2"/>
      <c r="C649" s="3"/>
      <c r="D649" s="1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"/>
      <c r="B650" s="2"/>
      <c r="C650" s="3"/>
      <c r="D650" s="1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"/>
      <c r="B651" s="2"/>
      <c r="C651" s="3"/>
      <c r="D651" s="1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"/>
      <c r="B652" s="2"/>
      <c r="C652" s="3"/>
      <c r="D652" s="1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"/>
      <c r="B653" s="2"/>
      <c r="C653" s="3"/>
      <c r="D653" s="1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"/>
      <c r="B654" s="2"/>
      <c r="C654" s="3"/>
      <c r="D654" s="1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"/>
      <c r="B655" s="2"/>
      <c r="C655" s="3"/>
      <c r="D655" s="1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"/>
      <c r="B656" s="2"/>
      <c r="C656" s="3"/>
      <c r="D656" s="1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"/>
      <c r="B657" s="2"/>
      <c r="C657" s="3"/>
      <c r="D657" s="1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"/>
      <c r="B658" s="2"/>
      <c r="C658" s="3"/>
      <c r="D658" s="1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"/>
      <c r="B659" s="2"/>
      <c r="C659" s="3"/>
      <c r="D659" s="1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"/>
      <c r="B660" s="2"/>
      <c r="C660" s="3"/>
      <c r="D660" s="1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"/>
      <c r="B661" s="2"/>
      <c r="C661" s="3"/>
      <c r="D661" s="1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"/>
      <c r="B662" s="2"/>
      <c r="C662" s="3"/>
      <c r="D662" s="1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"/>
      <c r="B663" s="2"/>
      <c r="C663" s="3"/>
      <c r="D663" s="1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"/>
      <c r="B664" s="2"/>
      <c r="C664" s="3"/>
      <c r="D664" s="1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"/>
      <c r="B665" s="2"/>
      <c r="C665" s="3"/>
      <c r="D665" s="1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"/>
      <c r="B666" s="2"/>
      <c r="C666" s="3"/>
      <c r="D666" s="1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"/>
      <c r="B667" s="2"/>
      <c r="C667" s="3"/>
      <c r="D667" s="1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"/>
      <c r="B668" s="2"/>
      <c r="C668" s="3"/>
      <c r="D668" s="1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"/>
      <c r="B669" s="2"/>
      <c r="C669" s="3"/>
      <c r="D669" s="1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"/>
      <c r="B670" s="2"/>
      <c r="C670" s="3"/>
      <c r="D670" s="1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"/>
      <c r="B671" s="2"/>
      <c r="C671" s="3"/>
      <c r="D671" s="1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"/>
      <c r="B672" s="2"/>
      <c r="C672" s="3"/>
      <c r="D672" s="1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"/>
      <c r="B673" s="2"/>
      <c r="C673" s="3"/>
      <c r="D673" s="1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"/>
      <c r="B674" s="2"/>
      <c r="C674" s="3"/>
      <c r="D674" s="1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"/>
      <c r="B675" s="2"/>
      <c r="C675" s="3"/>
      <c r="D675" s="1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"/>
      <c r="B676" s="2"/>
      <c r="C676" s="3"/>
      <c r="D676" s="1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"/>
      <c r="B677" s="2"/>
      <c r="C677" s="3"/>
      <c r="D677" s="1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"/>
      <c r="B678" s="2"/>
      <c r="C678" s="3"/>
      <c r="D678" s="1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"/>
      <c r="B679" s="2"/>
      <c r="C679" s="3"/>
      <c r="D679" s="1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"/>
      <c r="B680" s="2"/>
      <c r="C680" s="3"/>
      <c r="D680" s="1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"/>
      <c r="B681" s="2"/>
      <c r="C681" s="3"/>
      <c r="D681" s="1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"/>
      <c r="B682" s="2"/>
      <c r="C682" s="3"/>
      <c r="D682" s="1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"/>
      <c r="B683" s="2"/>
      <c r="C683" s="3"/>
      <c r="D683" s="1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"/>
      <c r="B684" s="2"/>
      <c r="C684" s="3"/>
      <c r="D684" s="1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"/>
      <c r="B685" s="2"/>
      <c r="C685" s="3"/>
      <c r="D685" s="1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"/>
      <c r="B686" s="2"/>
      <c r="C686" s="3"/>
      <c r="D686" s="1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"/>
      <c r="B687" s="2"/>
      <c r="C687" s="3"/>
      <c r="D687" s="1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"/>
      <c r="B688" s="2"/>
      <c r="C688" s="3"/>
      <c r="D688" s="1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"/>
      <c r="B689" s="2"/>
      <c r="C689" s="3"/>
      <c r="D689" s="1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"/>
      <c r="B690" s="2"/>
      <c r="C690" s="3"/>
      <c r="D690" s="1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"/>
      <c r="B691" s="2"/>
      <c r="C691" s="3"/>
      <c r="D691" s="1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"/>
      <c r="B692" s="2"/>
      <c r="C692" s="3"/>
      <c r="D692" s="1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"/>
      <c r="B693" s="2"/>
      <c r="C693" s="3"/>
      <c r="D693" s="1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"/>
      <c r="B694" s="2"/>
      <c r="C694" s="3"/>
      <c r="D694" s="1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"/>
      <c r="B695" s="2"/>
      <c r="C695" s="3"/>
      <c r="D695" s="1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"/>
      <c r="B696" s="2"/>
      <c r="C696" s="3"/>
      <c r="D696" s="1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"/>
      <c r="B697" s="2"/>
      <c r="C697" s="3"/>
      <c r="D697" s="1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"/>
      <c r="B698" s="2"/>
      <c r="C698" s="3"/>
      <c r="D698" s="1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"/>
      <c r="B699" s="2"/>
      <c r="C699" s="3"/>
      <c r="D699" s="1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"/>
      <c r="B700" s="2"/>
      <c r="C700" s="3"/>
      <c r="D700" s="1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"/>
      <c r="B701" s="2"/>
      <c r="C701" s="3"/>
      <c r="D701" s="1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"/>
      <c r="B702" s="2"/>
      <c r="C702" s="3"/>
      <c r="D702" s="1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"/>
      <c r="B703" s="2"/>
      <c r="C703" s="3"/>
      <c r="D703" s="1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"/>
      <c r="B704" s="2"/>
      <c r="C704" s="3"/>
      <c r="D704" s="1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"/>
      <c r="B705" s="2"/>
      <c r="C705" s="3"/>
      <c r="D705" s="1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"/>
      <c r="B706" s="2"/>
      <c r="C706" s="3"/>
      <c r="D706" s="1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"/>
      <c r="B707" s="2"/>
      <c r="C707" s="3"/>
      <c r="D707" s="1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"/>
      <c r="B708" s="2"/>
      <c r="C708" s="3"/>
      <c r="D708" s="1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"/>
      <c r="B709" s="2"/>
      <c r="C709" s="3"/>
      <c r="D709" s="1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"/>
      <c r="B710" s="2"/>
      <c r="C710" s="3"/>
      <c r="D710" s="1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"/>
      <c r="B711" s="2"/>
      <c r="C711" s="3"/>
      <c r="D711" s="1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"/>
      <c r="B712" s="2"/>
      <c r="C712" s="3"/>
      <c r="D712" s="1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"/>
      <c r="B713" s="2"/>
      <c r="C713" s="3"/>
      <c r="D713" s="1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"/>
      <c r="B714" s="2"/>
      <c r="C714" s="3"/>
      <c r="D714" s="1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"/>
      <c r="B715" s="2"/>
      <c r="C715" s="3"/>
      <c r="D715" s="1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"/>
      <c r="B716" s="2"/>
      <c r="C716" s="3"/>
      <c r="D716" s="1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"/>
      <c r="B717" s="2"/>
      <c r="C717" s="3"/>
      <c r="D717" s="1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"/>
      <c r="B718" s="2"/>
      <c r="C718" s="3"/>
      <c r="D718" s="1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"/>
      <c r="B719" s="2"/>
      <c r="C719" s="3"/>
      <c r="D719" s="1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"/>
      <c r="B720" s="2"/>
      <c r="C720" s="3"/>
      <c r="D720" s="1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"/>
      <c r="B721" s="2"/>
      <c r="C721" s="3"/>
      <c r="D721" s="1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"/>
      <c r="B722" s="2"/>
      <c r="C722" s="3"/>
      <c r="D722" s="1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"/>
      <c r="B723" s="2"/>
      <c r="C723" s="3"/>
      <c r="D723" s="1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"/>
      <c r="B724" s="2"/>
      <c r="C724" s="3"/>
      <c r="D724" s="1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"/>
      <c r="B725" s="2"/>
      <c r="C725" s="3"/>
      <c r="D725" s="1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"/>
      <c r="B726" s="2"/>
      <c r="C726" s="3"/>
      <c r="D726" s="1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"/>
      <c r="B727" s="2"/>
      <c r="C727" s="3"/>
      <c r="D727" s="1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"/>
      <c r="B728" s="2"/>
      <c r="C728" s="3"/>
      <c r="D728" s="1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"/>
      <c r="B729" s="2"/>
      <c r="C729" s="3"/>
      <c r="D729" s="1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"/>
      <c r="B730" s="2"/>
      <c r="C730" s="3"/>
      <c r="D730" s="1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"/>
      <c r="B731" s="2"/>
      <c r="C731" s="3"/>
      <c r="D731" s="1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"/>
      <c r="B732" s="2"/>
      <c r="C732" s="3"/>
      <c r="D732" s="1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"/>
      <c r="B733" s="2"/>
      <c r="C733" s="3"/>
      <c r="D733" s="1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"/>
      <c r="B734" s="2"/>
      <c r="C734" s="3"/>
      <c r="D734" s="1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"/>
      <c r="B735" s="2"/>
      <c r="C735" s="3"/>
      <c r="D735" s="1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"/>
      <c r="B736" s="2"/>
      <c r="C736" s="3"/>
      <c r="D736" s="1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"/>
      <c r="B737" s="2"/>
      <c r="C737" s="3"/>
      <c r="D737" s="1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"/>
      <c r="B738" s="2"/>
      <c r="C738" s="3"/>
      <c r="D738" s="1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"/>
      <c r="B739" s="2"/>
      <c r="C739" s="3"/>
      <c r="D739" s="1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"/>
      <c r="B740" s="2"/>
      <c r="C740" s="3"/>
      <c r="D740" s="1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"/>
      <c r="B741" s="2"/>
      <c r="C741" s="3"/>
      <c r="D741" s="1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"/>
      <c r="B742" s="2"/>
      <c r="C742" s="3"/>
      <c r="D742" s="1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"/>
      <c r="B743" s="2"/>
      <c r="C743" s="3"/>
      <c r="D743" s="1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"/>
      <c r="B744" s="2"/>
      <c r="C744" s="3"/>
      <c r="D744" s="1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"/>
      <c r="B745" s="2"/>
      <c r="C745" s="3"/>
      <c r="D745" s="1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"/>
      <c r="B746" s="2"/>
      <c r="C746" s="3"/>
      <c r="D746" s="1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"/>
      <c r="B747" s="2"/>
      <c r="C747" s="3"/>
      <c r="D747" s="1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"/>
      <c r="B748" s="2"/>
      <c r="C748" s="3"/>
      <c r="D748" s="1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"/>
      <c r="B749" s="2"/>
      <c r="C749" s="3"/>
      <c r="D749" s="1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"/>
      <c r="B750" s="2"/>
      <c r="C750" s="3"/>
      <c r="D750" s="1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"/>
      <c r="B751" s="2"/>
      <c r="C751" s="3"/>
      <c r="D751" s="1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"/>
      <c r="B752" s="2"/>
      <c r="C752" s="3"/>
      <c r="D752" s="1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"/>
      <c r="B753" s="2"/>
      <c r="C753" s="3"/>
      <c r="D753" s="1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"/>
      <c r="B754" s="2"/>
      <c r="C754" s="3"/>
      <c r="D754" s="1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"/>
      <c r="B755" s="2"/>
      <c r="C755" s="3"/>
      <c r="D755" s="1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"/>
      <c r="B756" s="2"/>
      <c r="C756" s="3"/>
      <c r="D756" s="1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"/>
      <c r="B757" s="2"/>
      <c r="C757" s="3"/>
      <c r="D757" s="1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"/>
      <c r="B758" s="2"/>
      <c r="C758" s="3"/>
      <c r="D758" s="1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"/>
      <c r="B759" s="2"/>
      <c r="C759" s="3"/>
      <c r="D759" s="1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"/>
      <c r="B760" s="2"/>
      <c r="C760" s="3"/>
      <c r="D760" s="1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"/>
      <c r="B761" s="2"/>
      <c r="C761" s="3"/>
      <c r="D761" s="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"/>
      <c r="B762" s="2"/>
      <c r="C762" s="3"/>
      <c r="D762" s="1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"/>
      <c r="B763" s="2"/>
      <c r="C763" s="3"/>
      <c r="D763" s="1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"/>
      <c r="B764" s="2"/>
      <c r="C764" s="3"/>
      <c r="D764" s="1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"/>
      <c r="B765" s="2"/>
      <c r="C765" s="3"/>
      <c r="D765" s="1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"/>
      <c r="B766" s="2"/>
      <c r="C766" s="3"/>
      <c r="D766" s="1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"/>
      <c r="B767" s="2"/>
      <c r="C767" s="3"/>
      <c r="D767" s="1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"/>
      <c r="B768" s="2"/>
      <c r="C768" s="3"/>
      <c r="D768" s="1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"/>
      <c r="B769" s="2"/>
      <c r="C769" s="3"/>
      <c r="D769" s="1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"/>
      <c r="B770" s="2"/>
      <c r="C770" s="3"/>
      <c r="D770" s="1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"/>
      <c r="B771" s="2"/>
      <c r="C771" s="3"/>
      <c r="D771" s="1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"/>
      <c r="B772" s="2"/>
      <c r="C772" s="3"/>
      <c r="D772" s="1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"/>
      <c r="B773" s="2"/>
      <c r="C773" s="3"/>
      <c r="D773" s="1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"/>
      <c r="B774" s="2"/>
      <c r="C774" s="3"/>
      <c r="D774" s="1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"/>
      <c r="B775" s="2"/>
      <c r="C775" s="3"/>
      <c r="D775" s="1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"/>
      <c r="B776" s="2"/>
      <c r="C776" s="3"/>
      <c r="D776" s="1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"/>
      <c r="B777" s="2"/>
      <c r="C777" s="3"/>
      <c r="D777" s="1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"/>
      <c r="B778" s="2"/>
      <c r="C778" s="3"/>
      <c r="D778" s="1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"/>
      <c r="B779" s="2"/>
      <c r="C779" s="3"/>
      <c r="D779" s="1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"/>
      <c r="B780" s="2"/>
      <c r="C780" s="3"/>
      <c r="D780" s="1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"/>
      <c r="B781" s="2"/>
      <c r="C781" s="3"/>
      <c r="D781" s="1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"/>
      <c r="B782" s="2"/>
      <c r="C782" s="3"/>
      <c r="D782" s="1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"/>
      <c r="B783" s="2"/>
      <c r="C783" s="3"/>
      <c r="D783" s="1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"/>
      <c r="B784" s="2"/>
      <c r="C784" s="3"/>
      <c r="D784" s="1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"/>
      <c r="B785" s="2"/>
      <c r="C785" s="3"/>
      <c r="D785" s="1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"/>
      <c r="B786" s="2"/>
      <c r="C786" s="3"/>
      <c r="D786" s="1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"/>
      <c r="B787" s="2"/>
      <c r="C787" s="3"/>
      <c r="D787" s="1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"/>
      <c r="B788" s="2"/>
      <c r="C788" s="3"/>
      <c r="D788" s="1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"/>
      <c r="B789" s="2"/>
      <c r="C789" s="3"/>
      <c r="D789" s="1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"/>
      <c r="B790" s="2"/>
      <c r="C790" s="3"/>
      <c r="D790" s="1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"/>
      <c r="B791" s="2"/>
      <c r="C791" s="3"/>
      <c r="D791" s="1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"/>
      <c r="B792" s="2"/>
      <c r="C792" s="3"/>
      <c r="D792" s="1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"/>
      <c r="B793" s="2"/>
      <c r="C793" s="3"/>
      <c r="D793" s="1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"/>
      <c r="B794" s="2"/>
      <c r="C794" s="3"/>
      <c r="D794" s="1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"/>
      <c r="B795" s="2"/>
      <c r="C795" s="3"/>
      <c r="D795" s="1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"/>
      <c r="B796" s="2"/>
      <c r="C796" s="3"/>
      <c r="D796" s="1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"/>
      <c r="B797" s="2"/>
      <c r="C797" s="3"/>
      <c r="D797" s="1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"/>
      <c r="B798" s="2"/>
      <c r="C798" s="3"/>
      <c r="D798" s="1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"/>
      <c r="B799" s="2"/>
      <c r="C799" s="3"/>
      <c r="D799" s="1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"/>
      <c r="B800" s="2"/>
      <c r="C800" s="3"/>
      <c r="D800" s="1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"/>
      <c r="B801" s="2"/>
      <c r="C801" s="3"/>
      <c r="D801" s="1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"/>
      <c r="B802" s="2"/>
      <c r="C802" s="3"/>
      <c r="D802" s="1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"/>
      <c r="B803" s="2"/>
      <c r="C803" s="3"/>
      <c r="D803" s="1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"/>
      <c r="B804" s="2"/>
      <c r="C804" s="3"/>
      <c r="D804" s="1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"/>
      <c r="B805" s="2"/>
      <c r="C805" s="3"/>
      <c r="D805" s="1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"/>
      <c r="B806" s="2"/>
      <c r="C806" s="3"/>
      <c r="D806" s="1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"/>
      <c r="B807" s="2"/>
      <c r="C807" s="3"/>
      <c r="D807" s="1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"/>
      <c r="B808" s="2"/>
      <c r="C808" s="3"/>
      <c r="D808" s="1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"/>
      <c r="B809" s="2"/>
      <c r="C809" s="3"/>
      <c r="D809" s="1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"/>
      <c r="B810" s="2"/>
      <c r="C810" s="3"/>
      <c r="D810" s="1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"/>
      <c r="B811" s="2"/>
      <c r="C811" s="3"/>
      <c r="D811" s="1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"/>
      <c r="B812" s="2"/>
      <c r="C812" s="3"/>
      <c r="D812" s="1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"/>
      <c r="B813" s="2"/>
      <c r="C813" s="3"/>
      <c r="D813" s="1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"/>
      <c r="B814" s="2"/>
      <c r="C814" s="3"/>
      <c r="D814" s="1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"/>
      <c r="B815" s="2"/>
      <c r="C815" s="3"/>
      <c r="D815" s="1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"/>
      <c r="B816" s="2"/>
      <c r="C816" s="3"/>
      <c r="D816" s="1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"/>
      <c r="B817" s="2"/>
      <c r="C817" s="3"/>
      <c r="D817" s="1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"/>
      <c r="B818" s="2"/>
      <c r="C818" s="3"/>
      <c r="D818" s="1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"/>
      <c r="B819" s="2"/>
      <c r="C819" s="3"/>
      <c r="D819" s="1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"/>
      <c r="B820" s="2"/>
      <c r="C820" s="3"/>
      <c r="D820" s="1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"/>
      <c r="B821" s="2"/>
      <c r="C821" s="3"/>
      <c r="D821" s="1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"/>
      <c r="B822" s="2"/>
      <c r="C822" s="3"/>
      <c r="D822" s="1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"/>
      <c r="B823" s="2"/>
      <c r="C823" s="3"/>
      <c r="D823" s="1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"/>
      <c r="B824" s="2"/>
      <c r="C824" s="3"/>
      <c r="D824" s="1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"/>
      <c r="B825" s="2"/>
      <c r="C825" s="3"/>
      <c r="D825" s="1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"/>
      <c r="B826" s="2"/>
      <c r="C826" s="3"/>
      <c r="D826" s="1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"/>
      <c r="B827" s="2"/>
      <c r="C827" s="3"/>
      <c r="D827" s="1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"/>
      <c r="B828" s="2"/>
      <c r="C828" s="3"/>
      <c r="D828" s="1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"/>
      <c r="B829" s="2"/>
      <c r="C829" s="3"/>
      <c r="D829" s="1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"/>
      <c r="B830" s="2"/>
      <c r="C830" s="3"/>
      <c r="D830" s="1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"/>
      <c r="B831" s="2"/>
      <c r="C831" s="3"/>
      <c r="D831" s="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"/>
      <c r="B832" s="2"/>
      <c r="C832" s="3"/>
      <c r="D832" s="1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"/>
      <c r="B833" s="2"/>
      <c r="C833" s="3"/>
      <c r="D833" s="1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"/>
      <c r="B834" s="2"/>
      <c r="C834" s="3"/>
      <c r="D834" s="1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"/>
      <c r="B835" s="2"/>
      <c r="C835" s="3"/>
      <c r="D835" s="1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"/>
      <c r="B836" s="2"/>
      <c r="C836" s="3"/>
      <c r="D836" s="1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"/>
      <c r="B837" s="2"/>
      <c r="C837" s="3"/>
      <c r="D837" s="1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"/>
      <c r="B838" s="2"/>
      <c r="C838" s="3"/>
      <c r="D838" s="1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"/>
      <c r="B839" s="2"/>
      <c r="C839" s="3"/>
      <c r="D839" s="1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"/>
      <c r="B840" s="2"/>
      <c r="C840" s="3"/>
      <c r="D840" s="1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"/>
      <c r="B841" s="2"/>
      <c r="C841" s="3"/>
      <c r="D841" s="1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"/>
      <c r="B842" s="2"/>
      <c r="C842" s="3"/>
      <c r="D842" s="1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"/>
      <c r="B843" s="2"/>
      <c r="C843" s="3"/>
      <c r="D843" s="1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"/>
      <c r="B844" s="2"/>
      <c r="C844" s="3"/>
      <c r="D844" s="1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"/>
      <c r="B845" s="2"/>
      <c r="C845" s="3"/>
      <c r="D845" s="1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"/>
      <c r="B846" s="2"/>
      <c r="C846" s="3"/>
      <c r="D846" s="1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"/>
      <c r="B847" s="2"/>
      <c r="C847" s="3"/>
      <c r="D847" s="1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"/>
      <c r="B848" s="2"/>
      <c r="C848" s="3"/>
      <c r="D848" s="1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"/>
      <c r="B849" s="2"/>
      <c r="C849" s="3"/>
      <c r="D849" s="1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"/>
      <c r="B850" s="2"/>
      <c r="C850" s="3"/>
      <c r="D850" s="1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"/>
      <c r="B851" s="2"/>
      <c r="C851" s="3"/>
      <c r="D851" s="1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"/>
      <c r="B852" s="2"/>
      <c r="C852" s="3"/>
      <c r="D852" s="1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"/>
      <c r="B853" s="2"/>
      <c r="C853" s="3"/>
      <c r="D853" s="1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"/>
      <c r="B854" s="2"/>
      <c r="C854" s="3"/>
      <c r="D854" s="1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"/>
      <c r="B855" s="2"/>
      <c r="C855" s="3"/>
      <c r="D855" s="1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"/>
      <c r="B856" s="2"/>
      <c r="C856" s="3"/>
      <c r="D856" s="1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"/>
      <c r="B857" s="2"/>
      <c r="C857" s="3"/>
      <c r="D857" s="1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"/>
      <c r="B858" s="2"/>
      <c r="C858" s="3"/>
      <c r="D858" s="1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"/>
      <c r="B859" s="2"/>
      <c r="C859" s="3"/>
      <c r="D859" s="1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"/>
      <c r="B860" s="2"/>
      <c r="C860" s="3"/>
      <c r="D860" s="1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"/>
      <c r="B861" s="2"/>
      <c r="C861" s="3"/>
      <c r="D861" s="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"/>
      <c r="B862" s="2"/>
      <c r="C862" s="3"/>
      <c r="D862" s="1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"/>
      <c r="B863" s="2"/>
      <c r="C863" s="3"/>
      <c r="D863" s="1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"/>
      <c r="B864" s="2"/>
      <c r="C864" s="3"/>
      <c r="D864" s="1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"/>
      <c r="B865" s="2"/>
      <c r="C865" s="3"/>
      <c r="D865" s="1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"/>
      <c r="B866" s="2"/>
      <c r="C866" s="3"/>
      <c r="D866" s="1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"/>
      <c r="B867" s="2"/>
      <c r="C867" s="3"/>
      <c r="D867" s="1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"/>
      <c r="B868" s="2"/>
      <c r="C868" s="3"/>
      <c r="D868" s="1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"/>
      <c r="B869" s="2"/>
      <c r="C869" s="3"/>
      <c r="D869" s="1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"/>
      <c r="B870" s="2"/>
      <c r="C870" s="3"/>
      <c r="D870" s="1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"/>
      <c r="B871" s="2"/>
      <c r="C871" s="3"/>
      <c r="D871" s="1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"/>
      <c r="B872" s="2"/>
      <c r="C872" s="3"/>
      <c r="D872" s="1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"/>
      <c r="B873" s="2"/>
      <c r="C873" s="3"/>
      <c r="D873" s="1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"/>
      <c r="B874" s="2"/>
      <c r="C874" s="3"/>
      <c r="D874" s="1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"/>
      <c r="B875" s="2"/>
      <c r="C875" s="3"/>
      <c r="D875" s="1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"/>
      <c r="B876" s="2"/>
      <c r="C876" s="3"/>
      <c r="D876" s="1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"/>
      <c r="B877" s="2"/>
      <c r="C877" s="3"/>
      <c r="D877" s="1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"/>
      <c r="B878" s="2"/>
      <c r="C878" s="3"/>
      <c r="D878" s="1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"/>
      <c r="B879" s="2"/>
      <c r="C879" s="3"/>
      <c r="D879" s="1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"/>
      <c r="B880" s="2"/>
      <c r="C880" s="3"/>
      <c r="D880" s="1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"/>
      <c r="B881" s="2"/>
      <c r="C881" s="3"/>
      <c r="D881" s="1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"/>
      <c r="B882" s="2"/>
      <c r="C882" s="3"/>
      <c r="D882" s="1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"/>
      <c r="B883" s="2"/>
      <c r="C883" s="3"/>
      <c r="D883" s="1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"/>
      <c r="B884" s="2"/>
      <c r="C884" s="3"/>
      <c r="D884" s="1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"/>
      <c r="B885" s="2"/>
      <c r="C885" s="3"/>
      <c r="D885" s="1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"/>
      <c r="B886" s="2"/>
      <c r="C886" s="3"/>
      <c r="D886" s="1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"/>
      <c r="B887" s="2"/>
      <c r="C887" s="3"/>
      <c r="D887" s="1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"/>
      <c r="B888" s="2"/>
      <c r="C888" s="3"/>
      <c r="D888" s="1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"/>
      <c r="B889" s="2"/>
      <c r="C889" s="3"/>
      <c r="D889" s="1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"/>
      <c r="B890" s="2"/>
      <c r="C890" s="3"/>
      <c r="D890" s="1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"/>
      <c r="B891" s="2"/>
      <c r="C891" s="3"/>
      <c r="D891" s="1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"/>
      <c r="B892" s="2"/>
      <c r="C892" s="3"/>
      <c r="D892" s="1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"/>
      <c r="B893" s="2"/>
      <c r="C893" s="3"/>
      <c r="D893" s="1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"/>
      <c r="B894" s="2"/>
      <c r="C894" s="3"/>
      <c r="D894" s="1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"/>
      <c r="B895" s="2"/>
      <c r="C895" s="3"/>
      <c r="D895" s="1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"/>
      <c r="B896" s="2"/>
      <c r="C896" s="3"/>
      <c r="D896" s="1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"/>
      <c r="B897" s="2"/>
      <c r="C897" s="3"/>
      <c r="D897" s="1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"/>
      <c r="B898" s="2"/>
      <c r="C898" s="3"/>
      <c r="D898" s="1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"/>
      <c r="B899" s="2"/>
      <c r="C899" s="3"/>
      <c r="D899" s="1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"/>
      <c r="B900" s="2"/>
      <c r="C900" s="3"/>
      <c r="D900" s="1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"/>
      <c r="B901" s="2"/>
      <c r="C901" s="3"/>
      <c r="D901" s="1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"/>
      <c r="B902" s="2"/>
      <c r="C902" s="3"/>
      <c r="D902" s="1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"/>
      <c r="B903" s="2"/>
      <c r="C903" s="3"/>
      <c r="D903" s="1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"/>
      <c r="B904" s="2"/>
      <c r="C904" s="3"/>
      <c r="D904" s="1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"/>
      <c r="B905" s="2"/>
      <c r="C905" s="3"/>
      <c r="D905" s="1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"/>
      <c r="B906" s="2"/>
      <c r="C906" s="3"/>
      <c r="D906" s="1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"/>
      <c r="B907" s="2"/>
      <c r="C907" s="3"/>
      <c r="D907" s="1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"/>
      <c r="B908" s="2"/>
      <c r="C908" s="3"/>
      <c r="D908" s="1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"/>
      <c r="B909" s="2"/>
      <c r="C909" s="3"/>
      <c r="D909" s="1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"/>
      <c r="B910" s="2"/>
      <c r="C910" s="3"/>
      <c r="D910" s="1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"/>
      <c r="B911" s="2"/>
      <c r="C911" s="3"/>
      <c r="D911" s="1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"/>
      <c r="B912" s="2"/>
      <c r="C912" s="3"/>
      <c r="D912" s="1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"/>
      <c r="B913" s="2"/>
      <c r="C913" s="3"/>
      <c r="D913" s="1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"/>
      <c r="B914" s="2"/>
      <c r="C914" s="3"/>
      <c r="D914" s="1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"/>
      <c r="B915" s="2"/>
      <c r="C915" s="3"/>
      <c r="D915" s="1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"/>
      <c r="B916" s="2"/>
      <c r="C916" s="3"/>
      <c r="D916" s="1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"/>
      <c r="B917" s="2"/>
      <c r="C917" s="3"/>
      <c r="D917" s="1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"/>
      <c r="B918" s="2"/>
      <c r="C918" s="3"/>
      <c r="D918" s="1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"/>
      <c r="B919" s="2"/>
      <c r="C919" s="3"/>
      <c r="D919" s="1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"/>
      <c r="B920" s="2"/>
      <c r="C920" s="3"/>
      <c r="D920" s="1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"/>
      <c r="B921" s="2"/>
      <c r="C921" s="3"/>
      <c r="D921" s="1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"/>
      <c r="B922" s="2"/>
      <c r="C922" s="3"/>
      <c r="D922" s="1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"/>
      <c r="B923" s="2"/>
      <c r="C923" s="3"/>
      <c r="D923" s="1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"/>
      <c r="B924" s="2"/>
      <c r="C924" s="3"/>
      <c r="D924" s="1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"/>
      <c r="B925" s="2"/>
      <c r="C925" s="3"/>
      <c r="D925" s="1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"/>
      <c r="B926" s="2"/>
      <c r="C926" s="3"/>
      <c r="D926" s="1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"/>
      <c r="B927" s="2"/>
      <c r="C927" s="3"/>
      <c r="D927" s="1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"/>
      <c r="B928" s="2"/>
      <c r="C928" s="3"/>
      <c r="D928" s="1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"/>
      <c r="B929" s="2"/>
      <c r="C929" s="3"/>
      <c r="D929" s="1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"/>
      <c r="B930" s="2"/>
      <c r="C930" s="3"/>
      <c r="D930" s="1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"/>
      <c r="B931" s="2"/>
      <c r="C931" s="3"/>
      <c r="D931" s="1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"/>
      <c r="B932" s="2"/>
      <c r="C932" s="3"/>
      <c r="D932" s="1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"/>
      <c r="B933" s="2"/>
      <c r="C933" s="3"/>
      <c r="D933" s="1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"/>
      <c r="B934" s="2"/>
      <c r="C934" s="3"/>
      <c r="D934" s="1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"/>
      <c r="B935" s="2"/>
      <c r="C935" s="3"/>
      <c r="D935" s="1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"/>
      <c r="B936" s="2"/>
      <c r="C936" s="3"/>
      <c r="D936" s="1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"/>
      <c r="B937" s="2"/>
      <c r="C937" s="3"/>
      <c r="D937" s="1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"/>
      <c r="B938" s="2"/>
      <c r="C938" s="3"/>
      <c r="D938" s="1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"/>
      <c r="B939" s="2"/>
      <c r="C939" s="3"/>
      <c r="D939" s="1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"/>
      <c r="B940" s="2"/>
      <c r="C940" s="3"/>
      <c r="D940" s="1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"/>
      <c r="B941" s="2"/>
      <c r="C941" s="3"/>
      <c r="D941" s="1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"/>
      <c r="B942" s="2"/>
      <c r="C942" s="3"/>
      <c r="D942" s="1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"/>
      <c r="B943" s="2"/>
      <c r="C943" s="3"/>
      <c r="D943" s="1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"/>
      <c r="B944" s="2"/>
      <c r="C944" s="3"/>
      <c r="D944" s="1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"/>
      <c r="B945" s="2"/>
      <c r="C945" s="3"/>
      <c r="D945" s="1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"/>
      <c r="B946" s="2"/>
      <c r="C946" s="3"/>
      <c r="D946" s="1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"/>
      <c r="B947" s="2"/>
      <c r="C947" s="3"/>
      <c r="D947" s="1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"/>
      <c r="B948" s="2"/>
      <c r="C948" s="3"/>
      <c r="D948" s="1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"/>
      <c r="B949" s="2"/>
      <c r="C949" s="3"/>
      <c r="D949" s="1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"/>
      <c r="B950" s="2"/>
      <c r="C950" s="3"/>
      <c r="D950" s="1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"/>
      <c r="B951" s="2"/>
      <c r="C951" s="3"/>
      <c r="D951" s="1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"/>
      <c r="B952" s="2"/>
      <c r="C952" s="3"/>
      <c r="D952" s="1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"/>
      <c r="B953" s="2"/>
      <c r="C953" s="3"/>
      <c r="D953" s="1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"/>
      <c r="B954" s="2"/>
      <c r="C954" s="3"/>
      <c r="D954" s="1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"/>
      <c r="B955" s="2"/>
      <c r="C955" s="3"/>
      <c r="D955" s="1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"/>
      <c r="B956" s="2"/>
      <c r="C956" s="3"/>
      <c r="D956" s="1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"/>
      <c r="B957" s="2"/>
      <c r="C957" s="3"/>
      <c r="D957" s="1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"/>
      <c r="B958" s="2"/>
      <c r="C958" s="3"/>
      <c r="D958" s="1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"/>
      <c r="B959" s="2"/>
      <c r="C959" s="3"/>
      <c r="D959" s="1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"/>
      <c r="B960" s="2"/>
      <c r="C960" s="3"/>
      <c r="D960" s="1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"/>
      <c r="B961" s="2"/>
      <c r="C961" s="3"/>
      <c r="D961" s="1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"/>
      <c r="B962" s="2"/>
      <c r="C962" s="3"/>
      <c r="D962" s="1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"/>
      <c r="B963" s="2"/>
      <c r="C963" s="3"/>
      <c r="D963" s="1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"/>
      <c r="B964" s="2"/>
      <c r="C964" s="3"/>
      <c r="D964" s="1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"/>
      <c r="B965" s="2"/>
      <c r="C965" s="3"/>
      <c r="D965" s="1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"/>
      <c r="B966" s="2"/>
      <c r="C966" s="3"/>
      <c r="D966" s="1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"/>
      <c r="B967" s="2"/>
      <c r="C967" s="3"/>
      <c r="D967" s="1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"/>
      <c r="B968" s="2"/>
      <c r="C968" s="3"/>
      <c r="D968" s="1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"/>
      <c r="B969" s="2"/>
      <c r="C969" s="3"/>
      <c r="D969" s="1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"/>
      <c r="B970" s="2"/>
      <c r="C970" s="3"/>
      <c r="D970" s="1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"/>
      <c r="B971" s="2"/>
      <c r="C971" s="3"/>
      <c r="D971" s="1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"/>
      <c r="B972" s="2"/>
      <c r="C972" s="3"/>
      <c r="D972" s="1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"/>
      <c r="B973" s="2"/>
      <c r="C973" s="3"/>
      <c r="D973" s="1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"/>
      <c r="B974" s="2"/>
      <c r="C974" s="3"/>
      <c r="D974" s="1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"/>
      <c r="B975" s="2"/>
      <c r="C975" s="3"/>
      <c r="D975" s="1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"/>
      <c r="B976" s="2"/>
      <c r="C976" s="3"/>
      <c r="D976" s="1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"/>
      <c r="B977" s="2"/>
      <c r="C977" s="3"/>
      <c r="D977" s="1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"/>
      <c r="B978" s="2"/>
      <c r="C978" s="3"/>
      <c r="D978" s="1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"/>
      <c r="B979" s="2"/>
      <c r="C979" s="3"/>
      <c r="D979" s="1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"/>
      <c r="B980" s="2"/>
      <c r="C980" s="3"/>
      <c r="D980" s="1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"/>
      <c r="B981" s="2"/>
      <c r="C981" s="3"/>
      <c r="D981" s="1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"/>
      <c r="B982" s="2"/>
      <c r="C982" s="3"/>
      <c r="D982" s="1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"/>
      <c r="B983" s="2"/>
      <c r="C983" s="3"/>
      <c r="D983" s="1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"/>
      <c r="B984" s="2"/>
      <c r="C984" s="3"/>
      <c r="D984" s="1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1"/>
      <c r="B985" s="2"/>
      <c r="C985" s="3"/>
      <c r="D985" s="1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1"/>
      <c r="B986" s="2"/>
      <c r="C986" s="3"/>
      <c r="D986" s="1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1"/>
      <c r="B987" s="2"/>
      <c r="C987" s="3"/>
      <c r="D987" s="1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1"/>
      <c r="B988" s="2"/>
      <c r="C988" s="3"/>
      <c r="D988" s="1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1"/>
      <c r="B989" s="2"/>
      <c r="C989" s="3"/>
      <c r="D989" s="1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1"/>
      <c r="B990" s="2"/>
      <c r="C990" s="3"/>
      <c r="D990" s="1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1"/>
      <c r="B991" s="2"/>
      <c r="C991" s="3"/>
      <c r="D991" s="1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1"/>
      <c r="B992" s="2"/>
      <c r="C992" s="3"/>
      <c r="D992" s="1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1"/>
      <c r="B993" s="2"/>
      <c r="C993" s="3"/>
      <c r="D993" s="1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1"/>
      <c r="B994" s="2"/>
      <c r="C994" s="3"/>
      <c r="D994" s="1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1"/>
      <c r="B995" s="2"/>
      <c r="C995" s="3"/>
      <c r="D995" s="1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1"/>
      <c r="B996" s="2"/>
      <c r="C996" s="3"/>
      <c r="D996" s="1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1"/>
      <c r="B997" s="2"/>
      <c r="C997" s="3"/>
      <c r="D997" s="1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1"/>
      <c r="B998" s="2"/>
      <c r="C998" s="3"/>
      <c r="D998" s="1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1"/>
      <c r="B999" s="2"/>
      <c r="C999" s="3"/>
      <c r="D999" s="1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2017-11-20T15:47:55Z</dcterms:modified>
</cp:coreProperties>
</file>