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<sst xmlns="http://schemas.openxmlformats.org/spreadsheetml/2006/main" count="462" uniqueCount="333">
  <si>
    <t>Județul Iași</t>
  </si>
  <si>
    <t>Nr. crt.</t>
  </si>
  <si>
    <t>U.A.T</t>
  </si>
  <si>
    <t>Denumire obiectiv investitii</t>
  </si>
  <si>
    <t>Alocații de la bugetul de stat 2017-2020</t>
  </si>
  <si>
    <t>TOTAL</t>
  </si>
  <si>
    <t>Alexandru I. Cuza</t>
  </si>
  <si>
    <t>Modernizare pod peste pârâul Țigăncilor, extravilan comuna Al.I.Cuza, județul Iași</t>
  </si>
  <si>
    <t>Andrieşeni</t>
  </si>
  <si>
    <t>Modernizare drumuri în comuna Andrieșeni, județul Iași</t>
  </si>
  <si>
    <t>Aroneanu</t>
  </si>
  <si>
    <t>Reabilitare grădiniță și extindere pentru creșă în comuna Aroneanu, județul Iași</t>
  </si>
  <si>
    <t>Balş</t>
  </si>
  <si>
    <t>Construire școala gimnazială în localitatea Balș, comuna Balș, județul Iași</t>
  </si>
  <si>
    <t>Bălţaţi</t>
  </si>
  <si>
    <t>Modernizarea rețelei de drumuri de interes local în comuna Bălțați, județul Iași</t>
  </si>
  <si>
    <t>Bârnova</t>
  </si>
  <si>
    <t>Extindere rețea de alimentare cu apă în comuna Bârnova, județul Iași</t>
  </si>
  <si>
    <t>Belceşti</t>
  </si>
  <si>
    <t>Consolidare și modernizare școală cls. I-IV, sat Ulmi, comuna Belcești, județul Iași</t>
  </si>
  <si>
    <t>Reabilitare Liceul Tehnologic V.M. Craiu, sat Belcești, comuna Belcești, județul Iași în vederea obținerii autorizației sanitare de funcționare</t>
  </si>
  <si>
    <t>Reabilitare școală gimnazială sat Liteni, comuna Belcești, județul Iași în vederea obținerii autorizației sanitare de funcționare</t>
  </si>
  <si>
    <t>Reabilitare școală gimnazială sat Ruși, comuna Belcești, județul Iași în vederea obținerii autorizației sanitare de funcționare</t>
  </si>
  <si>
    <t>Reabilitare școală gimnazială sat Satu-Nou, comuna Belcești, județul Iași în vederea obținerii autorizației sanitare de funcționare</t>
  </si>
  <si>
    <t>Reabilitare școală gimnazială „Victor Iamandi”, sat Munteni, comuna Belcești, județul Iasi în vederea obținerii autorizației sanitare de funcționare</t>
  </si>
  <si>
    <t>Bivolari</t>
  </si>
  <si>
    <t>Construire școala gimnazială și grădiniță în sat Buruienești, comuna Bivolari, județul Iași</t>
  </si>
  <si>
    <t>Brăeşti</t>
  </si>
  <si>
    <t>Modernizare poduri și podețe în comuna Brăești, județul Iași</t>
  </si>
  <si>
    <t>Butea</t>
  </si>
  <si>
    <t>Reabilitare, modernizare și dotare grădiniță cu program normal Butea, comuna Butea, județul Iași</t>
  </si>
  <si>
    <t>Reabilitare, modernizare și dotare școală gimnazială Butea, comuna Butea, județul Iași</t>
  </si>
  <si>
    <t>Reabilitare, modernizare și dotare dispensar medical uman în comuna Butea, județul Iași</t>
  </si>
  <si>
    <t>Cepleniţa</t>
  </si>
  <si>
    <t>Reabilitare și consolidare Gradinita cu program normal Ceplenița, comuna Ceplenița, județul Iași - Corp Vechi</t>
  </si>
  <si>
    <t>Reabilitare și modernizare dispensar uman din localitatea Buhalnița, comuna Ceplenița, județul Iași</t>
  </si>
  <si>
    <t>Ciohorăni</t>
  </si>
  <si>
    <t>Reabilitare termică, refacere instalații electrice, refacere parțială a finisajelor, amenajare exterioară la școala gimnazială Ciohorăni, județul Iași</t>
  </si>
  <si>
    <t>Construire și dotare dispensar medical în localitatea Ciohorăni, comuna Ciohorăni, județul Iași</t>
  </si>
  <si>
    <t>Ciorteşti</t>
  </si>
  <si>
    <t>Înființare sistem de alimentare cu apă în comuna Ciortești, județul Iași</t>
  </si>
  <si>
    <t>Înființare și dotare grădiniță cu program normal, în sat Serbești, comuna Ciortești, județul Iași</t>
  </si>
  <si>
    <t>Reabilitare și extindere Școala Gimnazială Ciortești, comuna Ciortești, județul Iași</t>
  </si>
  <si>
    <t>Ciurea</t>
  </si>
  <si>
    <t>Realizare sistem de alimentare și distribuție apă potabilă în comuna Cirea, județul Iași</t>
  </si>
  <si>
    <t>Reabilitare și modernizare școala gimnazială din sat Lunca Cetățuii, comuna Ciurea, județul Iași</t>
  </si>
  <si>
    <t>Reabilitare și modernizare școala gimnazială din sat Picioru Lupului, comuna Ciurea, județul Iași</t>
  </si>
  <si>
    <t>Reabilitare și modernizare Școală gimnazială din sat Dumbrava, comuna Ciurea, județul Iași</t>
  </si>
  <si>
    <t>Realizare școala în sat Hlincea, comuna Ciurea, județul Iași</t>
  </si>
  <si>
    <t>Coarnele Caprei</t>
  </si>
  <si>
    <t>Extindere sistemului de apă și apă uzată în comuna Coarnele Caprei, județul Iași</t>
  </si>
  <si>
    <t>Reabilitare si modernizare gradinita cu program normal Coarnele Caprei, comuna Coarnele Caprei,județul Iași</t>
  </si>
  <si>
    <t>Reabilitare si modernizare scoala primara Coarnele Caprei, comuna Coarnele Caprei, județul Iași</t>
  </si>
  <si>
    <t>Reabilitare și modernizare Școala Profesională corp B din localitatea Coarnele Caprei, comuna Coarnele Caprei, județul Iași</t>
  </si>
  <si>
    <t>Reabilitare, modernizare și extindere Școala Profesională corp A din localitatea Coarnele Caprei, județul Iași</t>
  </si>
  <si>
    <t>Comarna</t>
  </si>
  <si>
    <t>Construire grădiniță cu program prelungit în curtea școlii gimnaziale nr. 1, sat Comarna, comuna Comarna, județul Iași</t>
  </si>
  <si>
    <t>Reabilitare corp C1 și extindere cu corp nou- grupuri sanitare la școala gimnaziala nr. 1 Comarna, în comuna Comarna, județul Iași</t>
  </si>
  <si>
    <t>Construire și dotare dispensare uman în sat Osoi, comuna Comarna, județul Iași</t>
  </si>
  <si>
    <t>Costeşti</t>
  </si>
  <si>
    <t>Reabilitare cladire dispensar uman, comuna Costești, judetul Iasi</t>
  </si>
  <si>
    <t>Costuleni</t>
  </si>
  <si>
    <t>Modernizare, extindere și dotare grădiniță în sat Cozia, în  comuna Costuleni, județul Iași</t>
  </si>
  <si>
    <t>Reabilitare școala gimnazială Costuleni, județul Iași</t>
  </si>
  <si>
    <t>Reabilitare, modernizare și dotare școala gimnazială Covasna, sat Covasna, comuna Costuleni, județul Iași</t>
  </si>
  <si>
    <t>Reabilitare, modernizare, extindere și dotare școala în sat Cozia, în  comuna Costuleni, județul Iași</t>
  </si>
  <si>
    <t>Reabilitare, modernizare și dotare dispensar medical sat Costuleni, comuna Costuleni, județul Iași</t>
  </si>
  <si>
    <t>Cotnari</t>
  </si>
  <si>
    <t>Reabilitare și extindere grădiniță și școală Carjoaia, comuna Cotnari, județul Iași</t>
  </si>
  <si>
    <t>Reabilitare și dotare dispensar uman, sat Cotnari, comuna Cotnari, județul Iași</t>
  </si>
  <si>
    <t>Cozmeşti</t>
  </si>
  <si>
    <t>Demolare și construire grădinită cu program normal Podolenii de Sus, comuna Cozmești, judetul Iasi</t>
  </si>
  <si>
    <t>Demolare și construire scoala primara  Podolenii de Sus (Corp B), comuna Cozmești, judetul Iași</t>
  </si>
  <si>
    <t>Reabilitare și modernizare școala gimnazială Podolenii de Sus (Corp A), comuna Cozmești, judetul Iasi</t>
  </si>
  <si>
    <t>Reabilitare si modernizare dispensar uman din sat Cozmești, comuna Cozmești, judetul Iasi</t>
  </si>
  <si>
    <t>Cristeşti</t>
  </si>
  <si>
    <t>Reabilitarea, modernizarea și dotarea Grădiniței cu Program Normal nr. 2 Cristești, comuna Cristești, judetul Iași</t>
  </si>
  <si>
    <t>Reabilitarea, modernizarea și dotarea Școlii Primare Herești din localitatea Cristești, comuna Cristești, judetul Iași</t>
  </si>
  <si>
    <t>Modernizare si consolidare dispensar uman în localitatea Cristești, comuna Cristești, județul Iași</t>
  </si>
  <si>
    <t>Cucuteni</t>
  </si>
  <si>
    <t>Modernizare, consolidare si dotare dispensar medical din localitatea Cucuteni, comuna  Cucuteni, județul Iași</t>
  </si>
  <si>
    <t>Dagîţa</t>
  </si>
  <si>
    <t>Extinderea sistemului de apă și apă uzată în localitatea Zece Prăjni, comuna Dagîța, județul Iași</t>
  </si>
  <si>
    <t>Constuire și dotare Școala cu clasele I-IV în satul Piscul Rusului, comuna  Dagîța, județul Iași</t>
  </si>
  <si>
    <t>Deleni</t>
  </si>
  <si>
    <t>„Consolidare, reabilitare și extindere Școala Deleni Corp B, comuna Deleni, județul Iași”</t>
  </si>
  <si>
    <t>Consolidare, reabilitare și extindere Școala Feredeni, comuna Deleni, județul Iași</t>
  </si>
  <si>
    <t>Consolidare, reabilitare și extindere Școala Poiana, comuna Deleni, județul Iași</t>
  </si>
  <si>
    <t>Consolidare, reabilitare și extindere Școala Slobozia, comuna Deleni, județul Iași</t>
  </si>
  <si>
    <t>Extindere, reabilitare, consolidare și refacere acoperiș corp A, Școala Gimnazială Maxut, comuna Deleni, județul Iași</t>
  </si>
  <si>
    <t>Dobrovăţ</t>
  </si>
  <si>
    <t>Îmbunătățirea infrastructurii rutiere locale, prin modernizarea drumurilor sătești (DS 23, DS 30, DS 39, DS 40, DS 46, DS 58 și DS 68) în comuna Dobrovăț, județul Iași</t>
  </si>
  <si>
    <t>Dolheşti</t>
  </si>
  <si>
    <t>Alimentare cu apă și rețea canalizare în comuna Dolhești, județul Iași</t>
  </si>
  <si>
    <t>Construire grădiniță cu program normal în sat Pietriș, comuna Dolhești, județul Iași</t>
  </si>
  <si>
    <t>Construire și dotare dispensar medical în localitatea Dolhești, comuna Dolhești, județul Iași</t>
  </si>
  <si>
    <t>Draguşeni</t>
  </si>
  <si>
    <t>Înființare sistem de alimentare cu apă și canalizare în comuna Drăgușeni, județul Iași</t>
  </si>
  <si>
    <t>Dumeşti</t>
  </si>
  <si>
    <t>Consolidare si modernizare dispensar medical uman în sat Dumeşti,comunei Dumeşti,  județul Iași</t>
  </si>
  <si>
    <t>Erbiceni</t>
  </si>
  <si>
    <t>Extindere si infiintare sistem de alimentare cu apa potabila in localitatile Erbiceni, Spinoasa, Spranceana, comuna Erbiceni,  județul Iași</t>
  </si>
  <si>
    <t>Reabilitare, modernizare și recompartimentare școala gimnazială  nr. 1 Bârlești, localitatea Bârlești, comuna Erbiceni, județul Iași</t>
  </si>
  <si>
    <t>Reabilitare, modernizare și recompartimentare școala gimnazială „Constantin Erbiceanu- Erbiceni”, localitatea Erbiceni, comuna Erbiceni, județul Iași</t>
  </si>
  <si>
    <t>Fântânele</t>
  </si>
  <si>
    <t>Construire dispensar uman în localitatea Fântânele, comuna Fântânele, județul Iași</t>
  </si>
  <si>
    <t>Focuri</t>
  </si>
  <si>
    <t>Construire dispensar uman în sat Focuri, comuna Focuri, județul Iași</t>
  </si>
  <si>
    <t>Golăieşti</t>
  </si>
  <si>
    <t>Extindere si doare școala gimnazială, comuna Golăiești , județul Iași</t>
  </si>
  <si>
    <t>Reabilitare, extindere si dotare școala primară Grădinari, comuna Golăiești , județul Iași</t>
  </si>
  <si>
    <t>Gorban</t>
  </si>
  <si>
    <t>Gradinita cu program normal pentru doua grupe în sat Gura Bohotin, comuna Gorban, jud Iași</t>
  </si>
  <si>
    <t>Construirea unui dispensar uman în sat Gura Bohotin comuna Gorban, jud. Iasi</t>
  </si>
  <si>
    <t>Grajduri</t>
  </si>
  <si>
    <t>Modernizare drumuri de interes local in comuna Grajduri, judetul Iasi</t>
  </si>
  <si>
    <t>Gropniţa</t>
  </si>
  <si>
    <t>Construire grădiniță cu program normal Săveni, comuna Gropnița, județul Iași</t>
  </si>
  <si>
    <t>Extindere școală profesională Gropnița, comuna Gropnița, județul Iași</t>
  </si>
  <si>
    <t>Extindere, reabilitare, modernizare și dotare școala primară în sat Singeri, comuna Gropnița, județul Iași</t>
  </si>
  <si>
    <t>Construire dispensar medical în comuna Gropnița, județul Iași</t>
  </si>
  <si>
    <t>Grozeşti</t>
  </si>
  <si>
    <t>Extindere rețea de alimentare cu apă și înființare sistem centralizat de canalizare în satele Grozești, Salageni și Colțu Cornii, comuna Grozești, județul Iași</t>
  </si>
  <si>
    <t>Construire grădiniță în comuna Grozești, județul Iași</t>
  </si>
  <si>
    <t>Hălăuceşti</t>
  </si>
  <si>
    <t>Modernizare prin asfaltare drumuri sătești și vicinale, comuna Hălăucești, județul Iași</t>
  </si>
  <si>
    <t>Hărmăneşti</t>
  </si>
  <si>
    <t>Extindere sistem de canalizare în localitatea Boldesti și Hărmăneștii Vechi, comuna Hărmănești, județul Iași</t>
  </si>
  <si>
    <t>Reabilitare si modernizare scoala gimnaziala Hărmăneștii Vechi, comuna Hărmănești , județul Iași</t>
  </si>
  <si>
    <t>Heleşteni</t>
  </si>
  <si>
    <t>Reabilitare și modernizare Școala Gimnazială Heleșteni, comuna Heleșteni, județul Iași</t>
  </si>
  <si>
    <t>Reabilitare dispensar Heleşteni, comuna Heleşteni, județul Iași</t>
  </si>
  <si>
    <t>Hîrlău</t>
  </si>
  <si>
    <t>Modernizare accese auto în cartierele orașului Hîrlău, județul Iași</t>
  </si>
  <si>
    <t>Holboca</t>
  </si>
  <si>
    <t>Extindere rețea de canalizare în comuna Holboca, județul Iași</t>
  </si>
  <si>
    <t>Construire grădiniță cu program prelungit în sat Holboca, comuna Holboca, județul Iași</t>
  </si>
  <si>
    <t>Înființare creșă în sat Dancu, comuna Holboca, județul Iași</t>
  </si>
  <si>
    <t>Horleşti</t>
  </si>
  <si>
    <t>Extindere rețea alimentare cu apă în comuna Horlești, județul Iași</t>
  </si>
  <si>
    <t>Construire si dotare creșă în localitatea Bogdanești, comuna Horlești, județul Iași</t>
  </si>
  <si>
    <t>Construire și dotare creșă în localitatea Horlesti , comuna Horlești, județul Iași</t>
  </si>
  <si>
    <t>Lucrări de modernizare la școala Bogdanești în vederea obținerii autoriatiei sanitare , comuna Horleşti, județul Iași</t>
  </si>
  <si>
    <t>Lucrări de modernizare la școala Horleşti în vederea obținerii autoriatiei sanitare , comuna Horleşti, județul Iași</t>
  </si>
  <si>
    <t>Construire și dotare dispensar medical în localitatea Bogdănești, comuna Horlești, județul Iași</t>
  </si>
  <si>
    <t>Ion Neculce</t>
  </si>
  <si>
    <t>Extindere rețea de canalizare în satele Buznea și Războieni din comuna Ion Neculce, județul Iași</t>
  </si>
  <si>
    <t>Construire grădiniță în localitatea Războieni, comuna Ion Neculce, județul Iași</t>
  </si>
  <si>
    <t>Modernizare școală Gănești, comuna Ion Neculce, județul Iași</t>
  </si>
  <si>
    <t>Modernizare școală Prigoreni, comuna Ion Neculce, județul Iași</t>
  </si>
  <si>
    <t>Construire dispensar uman în mediu rural în localitatea Războieni, comuna Ion Neculce, județul Iași</t>
  </si>
  <si>
    <t>Ipatele</t>
  </si>
  <si>
    <t>Modernizare drumuri de interes local in comuna Ipatele, jud Iasi</t>
  </si>
  <si>
    <t>Județul Iași pentru Consiliul Județean Iași</t>
  </si>
  <si>
    <t>Reabilitare instalatie de încalzire la Scoala Gimnaziala Specială „Constantin Păunescu", corp B, Iași, str. Brândușa nr. 7</t>
  </si>
  <si>
    <t>Consolidare, reabilitare și refunctionalizare pavilion administrativ” – Spitalul Clinic de Boli Infectioase „Sfanta Parascheva” Iași</t>
  </si>
  <si>
    <t>Modernizare drum judeţean DJ 246 : lim.jud.Vaslui – Tufeştii de Sus – Scânteia – intersecţie DJ 248 – Şcheia – Drăguşeni – Ipatele – Ţibăneşti, km.20+450÷56+506</t>
  </si>
  <si>
    <t>Modernizare drum județean DJ 248A : intersecție DC 73 (Griești)  lim. jud. Vaslui, km. 48+089 – 50+693</t>
  </si>
  <si>
    <t>Modernizare drum județean DJ 280B : Tg. Frumos – Cucuteni, km.2+614 – 11+802</t>
  </si>
  <si>
    <t>Modernizare drum județean DJ 281 : Spinoasa – Belcești,  km.10+804 – 12+074</t>
  </si>
  <si>
    <t>Modernizare drum judeţean DJ 281C : intersecţie DN 28A (Blăgeşti) – Hărmăneşti – Todireşti – Coasta Măgurii – Cotnari – intersecţie DN 28B (Cotnari), km. 0+000 – 25+053</t>
  </si>
  <si>
    <t>Modernizare drum judeţean, DJ 207M intersecţie DN 28 − A.I.Cuza, km.0+000÷6+178</t>
  </si>
  <si>
    <t>Modernizare drum judeţean, DJ 208F Heci (intersectie DJ 208) – Tătăruşi – Iorcani − lim.jud.Suceava, km.0+000÷12+462</t>
  </si>
  <si>
    <t>Lespezi</t>
  </si>
  <si>
    <t>Constructia, extinderea și/sau modernizarea rețelei de drumuri de interes local, comuna Lespezi, județul Iași</t>
  </si>
  <si>
    <t>Leţcani</t>
  </si>
  <si>
    <t>Înființare rețea de canalizare în satul Bogonoș și înființare rețea de canalizare și stație de epurare în satele Cogeasca și Cucuteni, comuna Lețcani</t>
  </si>
  <si>
    <t>Lungani</t>
  </si>
  <si>
    <t>Construire sediu primărie comuna Lungani, județul Iași</t>
  </si>
  <si>
    <t>Mădârjac</t>
  </si>
  <si>
    <t>Construire școală cu clasele I-IV Bojila, comuna Mădîrjac, Județul Iași.</t>
  </si>
  <si>
    <t>Reabilitare / Modernizare ( R.K.) la dispensarul uman din Comuna Mădîrjac Județul Iași</t>
  </si>
  <si>
    <t>Mirceşti</t>
  </si>
  <si>
    <t>Infiintare gradinitță în comuna Mircești, județul Iași</t>
  </si>
  <si>
    <t>Reabilitare și modernizare școală gimnazială Iugani, comuna Mircești, județul Iași</t>
  </si>
  <si>
    <t>Reabilitare și consolidare Dispensar medical Mircești, comuna Mircești, județul Iași</t>
  </si>
  <si>
    <t>Mironeasa</t>
  </si>
  <si>
    <t>Extindere rețea de alimentare cu apă potabilă și canalizare apă uzată menajeră în comuna Mironeasa, județul Iași</t>
  </si>
  <si>
    <t>Construire grădiniță de copii școala gimnazială nr. 1 Mironeasa</t>
  </si>
  <si>
    <t>Reabilitare și modernizare Scoala Gimnazială Mironeasa, corp A, corp B, corp C, comuna Mironeasa, județul Iași</t>
  </si>
  <si>
    <t>Reabilitare și modernizare Școala Gimnazială Urșița, comuna Mironeasa, județul Iași</t>
  </si>
  <si>
    <t>Miroslava</t>
  </si>
  <si>
    <t>Inființare rețea de colectare ape uzate în satele Proselnici, Cornești și Dancas, comuna Miroslava, județul Iași</t>
  </si>
  <si>
    <t>Extindere gradinita si construire cresa  in cadrul scolii "Colonel Constantin Langa " Miroslava, localitatea Miroslava,  comuna  Miroslava, judetul Iasi</t>
  </si>
  <si>
    <t>Extindere si modernizare scoala gimnaziala "Colonel Constantin Langa" Miroslava, localitatea  Miroslava, comuna  Miroslava, judetul Iasi</t>
  </si>
  <si>
    <t>Extindere și modernizare școala primară, localitatea Ciurbești, comuna Miroslovești, județul Iași</t>
  </si>
  <si>
    <t>Modernizare grădiniță cu program normal, localitatea Horpaz, comuna Miroslava, județul Iași</t>
  </si>
  <si>
    <t>Modernizare școala primară localitatea Proselnici, comuna Miroslava, județul Iași</t>
  </si>
  <si>
    <t>Mirosloveşti</t>
  </si>
  <si>
    <t>Reabilitare și extindere Dispensar medical, corp A și corp B din comuna Miroslovești, județul Iași</t>
  </si>
  <si>
    <t>Mogoşeşti</t>
  </si>
  <si>
    <t>Realizare și extindere sisteme de alimentare cu apă și statii de tratare a apei, în satele Mogoșești,Budesti, Minjesti și Hadimbu, comuna Mogoșești, județul Iași</t>
  </si>
  <si>
    <t>Reabilitare și extindere școala gimnaziala Hadîmbu nr. 2 din satul Hadîmbu, comuna Mogoșești, judetul Iași</t>
  </si>
  <si>
    <t>Mogoşeşti-Siret</t>
  </si>
  <si>
    <t>Modernizare și dotare grădinița de copii cu program redus, sat Mogoșești-Siret, comuna Mogoșești-Siret, judetul Iași</t>
  </si>
  <si>
    <t>Construire și dotare dispensar comunal în comuna Mogoșești Siret, județul Iași</t>
  </si>
  <si>
    <t>Moşna</t>
  </si>
  <si>
    <t>Extindere rețea de canalizare în sat Moșna, comuna Moșna, județul Iași</t>
  </si>
  <si>
    <t>Reabilitare și modernizare școală gimnazială Moșna, comuna Moșna, județul Iași</t>
  </si>
  <si>
    <t>Moţca</t>
  </si>
  <si>
    <t>Modernizare drumuri de interes local în comuna Moțca, Județul Iași</t>
  </si>
  <si>
    <t>Movileni</t>
  </si>
  <si>
    <t>Extindere rețea de alimentare cu apă și rețea de canalizare în comuna Movileni, județul Iași</t>
  </si>
  <si>
    <t>Reabilitare și extindere grădiniță cu program normal Movileni, comuna Movileni, județul Iași</t>
  </si>
  <si>
    <t>Reabilitare și extindere Școala Gimnazială Larga Jijia corp A și B, comuna Movileni, județul Iași</t>
  </si>
  <si>
    <t>Reabilitare și modernizare Școala Primară Iepureni, corp A și B comuna Movileni, județul Iași</t>
  </si>
  <si>
    <t>Municipiul Iaşi</t>
  </si>
  <si>
    <t>Modernizare şi dotare Creşa nr. 10, Municipiul Iaşi, Judeţul Iaşi</t>
  </si>
  <si>
    <t>Modernizare, extindere şi dotare Creşa 1, Municipiul Iaşi, Judeţul Iaşi</t>
  </si>
  <si>
    <t>Oţeleni</t>
  </si>
  <si>
    <t>Alimentare cu apa în sistem centralizat a localitatii Hândrești, comuna Oțeleni, județul Iași</t>
  </si>
  <si>
    <t>Construire grădiniță cu o sală de grupă, puț forat, bazin vidanjabil și racord electric în sat Hândrești, comuna Oțeleni, județul Iași</t>
  </si>
  <si>
    <t>Construire si dotare gradinita cu program normal din sat Oteleni, comuna Oteleni, judetul Iasi</t>
  </si>
  <si>
    <t>Reabilitare, extindere și dotare dispensar uman în sat Oțeleni, comuna Oțeleni, județul Iași</t>
  </si>
  <si>
    <t>Paşcani</t>
  </si>
  <si>
    <t>Reabilitare str. Gării, municipiul Pașcani, județul Iași</t>
  </si>
  <si>
    <t>Plugari</t>
  </si>
  <si>
    <t>Modernizare drumuri sătești în satul Plugari, Onești și Boroșoaia, comuna Plugari,  județul Iași</t>
  </si>
  <si>
    <t>Podu Iloaiei</t>
  </si>
  <si>
    <t>Construire creșa, oraș Podu Iloaiei, județul Iași</t>
  </si>
  <si>
    <t>Construire grădiniță în oraș Podu Iloaiei, județul Iași</t>
  </si>
  <si>
    <t>Popeşti</t>
  </si>
  <si>
    <t>Reabilitare, modernizare, extindere și dotare școala gimnazială Hărpășești, sat Hărpășești, comuna Popești județul Iași</t>
  </si>
  <si>
    <t>Popricani</t>
  </si>
  <si>
    <t>Înființare sisteme centralizate de alimentare cu apă și canalizare în satele Cotu Morii, Cuza Vodă și Tipilești, comuna Popricani, județul Iași</t>
  </si>
  <si>
    <t>Construire grădiniță cu program normal în satul Popricani, comuna Popricani, județul Iași</t>
  </si>
  <si>
    <t>Construire grădiniță cu program normal, în satul Vultureni, comuna Popricani, județul Iași</t>
  </si>
  <si>
    <t>Modernizare și dotare dispensar în satul Popricani, comuna Popricani, județul Iași</t>
  </si>
  <si>
    <t>Prisăcani</t>
  </si>
  <si>
    <t>Extindere rețea de distribuție apă în satele Prisăcani, și Moreni, comuna Prisăcani, județul Iași</t>
  </si>
  <si>
    <t>Probota</t>
  </si>
  <si>
    <t>Reabilitare și modernizare dispensar medical în comuna Probota, județul Iași</t>
  </si>
  <si>
    <t>Rachiţeni</t>
  </si>
  <si>
    <t>Reabilitare, modernizare și extindere școală, sat Răchițeni, comuna Răchițeni, județul Iași</t>
  </si>
  <si>
    <t>Construire dispensar medical în comuna Răchiteni, județul Iași</t>
  </si>
  <si>
    <t>Răducăneni</t>
  </si>
  <si>
    <t>Extindere rețea de alimentare cu apă și canalizare în comuna Răducăneni, județul Iași</t>
  </si>
  <si>
    <t>Reabilitare și modernizare școala și grădinița Bazga, comuna Răducăneni, județul Iași</t>
  </si>
  <si>
    <t>Reabilitare și modernizare școală gimnazială și grădiniță Roșu, comuna Răducăneni, județul Iași</t>
  </si>
  <si>
    <t>Reabilitare și modernizare școală primară și grădiniță Trestiana, comuna Răducăneni, județul Iași</t>
  </si>
  <si>
    <t>Rediu</t>
  </si>
  <si>
    <t>Construire grădiniță cu 3 săli de clasă</t>
  </si>
  <si>
    <t>Construire școală cu 4 săli de clasă în comuna Rediu</t>
  </si>
  <si>
    <t>Româneşti</t>
  </si>
  <si>
    <t>Extindere și branșamente la rețeaua de alimentare cu apă în satele Românești, Avintu și Ursoaia, comuna Românești, județul Iași</t>
  </si>
  <si>
    <t>Reabilitare, extindere și dotare dispensar uman în sat Romanești, comuna Romanești, judetul Iași</t>
  </si>
  <si>
    <t>Roşcani</t>
  </si>
  <si>
    <t>Alimentare cu apă și rețea canalizare în comuna Roșcani, județul Iași</t>
  </si>
  <si>
    <t>Ruginoasa</t>
  </si>
  <si>
    <t>Infiintare rețea de apă potabilă în comuna Ruginoasa, satele Ruginoasa, Dumbrăviţa și Rediu,  județul Iași</t>
  </si>
  <si>
    <t>Reabilitare și dotarea școlii gimnaziale Rediu, în sat Rediu, comuna Ruginoasa, județul Iași</t>
  </si>
  <si>
    <t>Reabilitare și dotarea dispensarului uman din comuna Ruginoasa, județul Iași</t>
  </si>
  <si>
    <t>Scânteia</t>
  </si>
  <si>
    <t xml:space="preserve">Reabilitarea, modernizarea, extinderea și dotarea Gradinitei cu program normal Scânteia, din localitatea Scânteia, comuna Scânteia, judetul Iași
</t>
  </si>
  <si>
    <t>Reabilitarea, modernizarea, extinderea și dotarea Grădiniței cu program normal Borosești, din localitatea Borosești, comuna Scânteia, judetul Iași</t>
  </si>
  <si>
    <t xml:space="preserve">Reabilitarea, modernizarea, extinderea și dotarea Școlii Gimnaziale „Axinte Uricariul”, corp A si corp B, din localitatea Scânteia, comuna Scânteia, judetul Iași
</t>
  </si>
  <si>
    <t>Reabilitarea, modernizarea și dotarea Școlii Primare Lunca Rateș din localitatea Scânteia, comuna Scânteia, judetul Iași</t>
  </si>
  <si>
    <t>Modernizare drum de utilitate publică Scânteia - Rediu, comuna Scânteia, judetul Iași”</t>
  </si>
  <si>
    <t>Schitu Duca</t>
  </si>
  <si>
    <t>Modernizare drumuri comunale în comuna Schitu Duca, județul Iași</t>
  </si>
  <si>
    <t>Scobinţi</t>
  </si>
  <si>
    <t>Construire si dotare dispensar medical in localitatea Scobinţi, comuna Scobinţi, județul Iași</t>
  </si>
  <si>
    <t>Sineşti</t>
  </si>
  <si>
    <t>Infiintare sistem de alimentare cu apa si canalizare in comuna Sinesti, judetul Iasi</t>
  </si>
  <si>
    <t>Construire put forat, rezerva apă potabilă și rețele exterioare în vederea obținerii avizului de sănătate publică pentru scoala 4 clase în sat Bocnița, comuna Sinești, județul Iași</t>
  </si>
  <si>
    <t>Reabilitare, extindere și etajare școală gimnazială „Veniamin Costachi” în sat Sinești, comuna Sinești, județul Iași</t>
  </si>
  <si>
    <t>Sireţel</t>
  </si>
  <si>
    <t>Construire și dotare dispensar comunal în comuna Sirețel, județul Iași</t>
  </si>
  <si>
    <t>Stolniceni-Prăjescu</t>
  </si>
  <si>
    <t>Extindere rețele de alimentare cu apă și canalizare în sat Cozmești, comuna Stolniceni Prăjescu, județul Iași</t>
  </si>
  <si>
    <t>Strunga</t>
  </si>
  <si>
    <t>Demolare și construire grădiniță cu program normal, sat Crivești, comuna Strunga, județul Iași</t>
  </si>
  <si>
    <t>Şcheia</t>
  </si>
  <si>
    <t>Înființare sisteme de alimentare cu apă și sistem centralizat de canalizare în satele Șcheia și Satu Nou, comuna Șcheia, județul Iași</t>
  </si>
  <si>
    <t>Şipote</t>
  </si>
  <si>
    <t>Reabilitare și modernizare Școala Gimnazială Chișcăreni, comuna Șipote, județul Iași</t>
  </si>
  <si>
    <t>Tansa</t>
  </si>
  <si>
    <t>Reabilitare grădiniță cu program normal în localitatea Suhulet, comuna Tansa, județul Iași</t>
  </si>
  <si>
    <t>Reabilitare grădiniță cu program normal în localitatea Tansa, comuna Tansa, județul Iași</t>
  </si>
  <si>
    <t>Extinderea și modernizarea dispensarului uman aflat în comuna Tansa din județul Iași</t>
  </si>
  <si>
    <t>Tătăruşi</t>
  </si>
  <si>
    <t>Modernizare, reabilitare și dotare Corp A la Liceul Tehnologic din satul Tătăruși, comuna Tătăruși, județul Iași</t>
  </si>
  <si>
    <t>Consolidare, extindere, modernizare și dotare Dispensar Uman Tătăruși, comuna Tătăruși</t>
  </si>
  <si>
    <t>Târgu Frumos</t>
  </si>
  <si>
    <t>Modernizare străzi în orașul Târgu Frumos, județul Iași</t>
  </si>
  <si>
    <t>Todireşti</t>
  </si>
  <si>
    <t>Reabilitare, modernizare și dotare școala gimnazială nr. 1 Todirești- corp B, comuna Todirești, județul Iași</t>
  </si>
  <si>
    <t>Tomeşti</t>
  </si>
  <si>
    <t>Extindere rețea de canalizare în comuna Tomești, județul Iași</t>
  </si>
  <si>
    <t>Trifeşti</t>
  </si>
  <si>
    <t>Extinderea rețelei de apă și canalizare satele Trifești, Zaboloteni și Hermeziu din comuna Trifești, județul Iași</t>
  </si>
  <si>
    <t>Reabilitare, modernizare, recompartimentare clădire cu grupuri sanitare interioare și asigurarea utilităților la grădiniță Trifești, sat Trifești, comuna Trifești, județul Iași</t>
  </si>
  <si>
    <t>Reabilitare, modernizare, recompartimentare clădire cu grupuri sanitare interioare și asigurarea utilităților la Școala Gimnazială Hermeziu corp B, comuna Trifești, județul Iași</t>
  </si>
  <si>
    <t>Reabilitare, modernizare, recompartimentare clădire cu grupuri sanitare interioare și asigurarea utilităților la școala veche Zaboloteni, comuna Trifești, județul Iași</t>
  </si>
  <si>
    <t>Ţibana</t>
  </si>
  <si>
    <t>Alimentarea cu apă a localităților Țibana, Gârbeși, Poiana Mănăstirii, Alexeni și Ciornei, comuna Țibana, județul Iași</t>
  </si>
  <si>
    <t>Ţibăneşti</t>
  </si>
  <si>
    <t>Rețea de canalizare în localitatea Tungujei, Țibănești, Jigoreni din comuna Țibănești</t>
  </si>
  <si>
    <t>Reabilitare și modernizare Grădinița cu program normal – Tungujei, comuna Țibănești, județul Iași</t>
  </si>
  <si>
    <t>Reabilitare și modernizare Grădiniță cu program normal Glodenii Gîndului, comuna Țibănești, județul Iași</t>
  </si>
  <si>
    <t>Reabilitare și modernizare școala gimnazială „ Dr. Petru Brânzei” din localitatea Jigoreni, comuna Țibănești, județul Iași</t>
  </si>
  <si>
    <t>Reabilitare, modernizare și extindere Liceul Tehnologic „Petre P. Carp” Țibănești, comuna Țibănești, județul Iași</t>
  </si>
  <si>
    <t>Ţigănăşi</t>
  </si>
  <si>
    <t>Construire cabinete medicale, farmacie, locuință de serviciu, împrejmuire și racord utilități în sat Mihail Kogălniceanu, comuna Țigănași, județul Iași</t>
  </si>
  <si>
    <t>Ţuţora</t>
  </si>
  <si>
    <t>Reabilitare și modernizare Dispensar medical în comuna Țuțora, județul Iași</t>
  </si>
  <si>
    <t>Ungheni</t>
  </si>
  <si>
    <t>Extinderea rețelei de apă în satul Mînzătești, comuna Ungheni, județul Iași</t>
  </si>
  <si>
    <t>Reabilitare, modernizare, extindere și dotare școala veche Bosia din satul Bosia, comuna Ungheni, județul Iași</t>
  </si>
  <si>
    <t>Modernizare drumuri sătești în comuna Ungheni județul Iași</t>
  </si>
  <si>
    <t>Refacerea podurilor și podețelor în satele Bosia, Mânzătești, Ungheni și Coada Stâncii, comuna Ungheni, județul Iași</t>
  </si>
  <si>
    <t>Valea Lupului</t>
  </si>
  <si>
    <t>Construire și dotare grădiniță cu program prelungit în comuna Valea Lupului, județul Iași</t>
  </si>
  <si>
    <t>Valea Seacă</t>
  </si>
  <si>
    <t>Reabilitare, modernizare și dotare Gradinița cu program normal din satul Topile Comuna Valea Seacă județul Iași</t>
  </si>
  <si>
    <t>Reabilitare, modernizare și dotare Școala gimnazială  din satul Topile Comuna Valea Seacă județul Iași</t>
  </si>
  <si>
    <t>Victoria</t>
  </si>
  <si>
    <t>Îmbunătățirea infrastructurii rutiere prin modernizarea drumului comunal DC 8B (Foișor Sculeni-școala Șendreni) în comuna Victoria, județul Iași</t>
  </si>
  <si>
    <t>Vînători</t>
  </si>
  <si>
    <t>Înființare rețea de apă în sat Vînători, comuna Vînători, județul Iași</t>
  </si>
  <si>
    <t>Înființare rețea de apă în satele Hîrtoape și Gura Bîdiliței, comuna Vînători, județul Iași</t>
  </si>
  <si>
    <t>Lucrari de extindere, reabilitare, modernizare si dotare la scoala gimnaziala Crivesti, in vederea obtinerii autorizatiilor sanitare, comuna Vinatori, judetul Iasi</t>
  </si>
  <si>
    <t>Lucrari modernizare, reabilitare și dotare la școala primară Vlădnicuț, în vederea obținerii autorizatiilor sanitare, comuna Vînători, județul Iași</t>
  </si>
  <si>
    <t>Lucrări de modernizare reabilitare și dotare la grădinița cu program normal Gura Bîdiliței, în vederea obținerii autorizațiilor sanitare, comuna Vînători, județul Iași</t>
  </si>
  <si>
    <t>Lucrări de modernizare reabilitare și dotare la grădiniță cu program normal nr. 2 Hîrtoape, în vederea obținerii autorizațiilor sanitare, comuna Vînători, județul Iași</t>
  </si>
  <si>
    <t>Vlădeni</t>
  </si>
  <si>
    <t>Construire și dotare dispensar și centru medical de permanență în satul Vlădeni, comuna Vlădeni, județul Iași</t>
  </si>
  <si>
    <t>Voineşti</t>
  </si>
  <si>
    <t>Construire creșă în sat Voinești, comuna Voienști, județul Iași</t>
  </si>
  <si>
    <t>Modernizare și dotare școala primară și construire centrală termică, în sat Slobozia, comuna Voinești, județul Iași în vederea obținerii autorizației sanitare de funcționare</t>
  </si>
  <si>
    <t>Reabilitare, extindere și modernizare școala gimnazială, sat Slobozia, comuna Voinești, județul Iași în vederea obținerii autorizației sanitare de funcționare</t>
  </si>
  <si>
    <t>Reconfigurare, extindere și modernizare construcție existență în grădiniță cu  două grupe cu program prelungit din sat Voinești, comuna Voinești, județul Iași</t>
  </si>
  <si>
    <t>Construire și dotare dipensar uman și centru de performanță în sat Voinești, comuna Voinești, județul iași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</si>
</sst>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4"/>
    <col min="2" max="2" width="16.7109375" style="4" customWidth="1"/>
    <col min="3" max="3" width="47.7109375" style="4" customWidth="1"/>
    <col min="4" max="4" width="32" style="4" customWidth="1"/>
    <col min="5" max="16384" width="9.140625" style="4"/>
  </cols>
  <sheetData>
    <row r="1" spans="1:26">
      <c r="A1" s="9"/>
      <c r="B1" s="10"/>
      <c r="C1" s="10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12" t="s">
        <v>0</v>
      </c>
      <c r="B2" s="12"/>
      <c r="C2" s="13"/>
      <c r="D2" s="1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9.25" thickBot="1">
      <c r="A3" s="15" t="s">
        <v>1</v>
      </c>
      <c r="B3" s="16" t="s">
        <v>2</v>
      </c>
      <c r="C3" s="16" t="s">
        <v>3</v>
      </c>
      <c r="D3" s="17" t="s">
        <v>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thickBot="1">
      <c r="A4" s="18" t="s">
        <v>5</v>
      </c>
      <c r="B4" s="19"/>
      <c r="C4" s="20"/>
      <c r="D4" s="21">
        <f>SUM(D5:D612)</f>
        <v>829202367.61000001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22">
        <v>1</v>
      </c>
      <c r="B5" s="23" t="s">
        <v>6</v>
      </c>
      <c r="C5" s="23" t="s">
        <v>7</v>
      </c>
      <c r="D5" s="24">
        <v>2072921</v>
      </c>
      <c r="E5" s="3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25">
        <v>2</v>
      </c>
      <c r="B6" s="23" t="s">
        <v>8</v>
      </c>
      <c r="C6" s="23" t="s">
        <v>9</v>
      </c>
      <c r="D6" s="24">
        <v>6381075</v>
      </c>
      <c r="E6" s="3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>
      <c r="A7" s="22">
        <v>3</v>
      </c>
      <c r="B7" s="23" t="s">
        <v>10</v>
      </c>
      <c r="C7" s="23" t="s">
        <v>11</v>
      </c>
      <c r="D7" s="24">
        <v>971173</v>
      </c>
      <c r="E7" s="3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>
      <c r="A8" s="25">
        <v>4</v>
      </c>
      <c r="B8" s="23" t="s">
        <v>12</v>
      </c>
      <c r="C8" s="23" t="s">
        <v>13</v>
      </c>
      <c r="D8" s="24">
        <v>2084867</v>
      </c>
      <c r="E8" s="3"/>
      <c r="F8" s="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>
      <c r="A9" s="22">
        <v>5</v>
      </c>
      <c r="B9" s="23" t="s">
        <v>14</v>
      </c>
      <c r="C9" s="23" t="s">
        <v>15</v>
      </c>
      <c r="D9" s="24">
        <v>4888361</v>
      </c>
      <c r="E9" s="3"/>
      <c r="F9" s="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>
      <c r="A10" s="25">
        <v>6</v>
      </c>
      <c r="B10" s="23" t="s">
        <v>16</v>
      </c>
      <c r="C10" s="23" t="s">
        <v>17</v>
      </c>
      <c r="D10" s="24">
        <v>1560505.9</v>
      </c>
      <c r="E10" s="3"/>
      <c r="F10" s="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>
      <c r="A11" s="22">
        <v>7</v>
      </c>
      <c r="B11" s="23" t="s">
        <v>18</v>
      </c>
      <c r="C11" s="23" t="s">
        <v>19</v>
      </c>
      <c r="D11" s="24">
        <v>583965</v>
      </c>
      <c r="E11" s="3"/>
      <c r="F11" s="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>
      <c r="A12" s="25">
        <v>8</v>
      </c>
      <c r="B12" s="23" t="s">
        <v>18</v>
      </c>
      <c r="C12" s="23" t="s">
        <v>20</v>
      </c>
      <c r="D12" s="24">
        <v>177521.15</v>
      </c>
      <c r="E12" s="3"/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22">
        <v>9</v>
      </c>
      <c r="B13" s="23" t="s">
        <v>18</v>
      </c>
      <c r="C13" s="23" t="s">
        <v>21</v>
      </c>
      <c r="D13" s="24">
        <v>177521.15</v>
      </c>
      <c r="E13" s="3"/>
      <c r="F13" s="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25">
        <v>10</v>
      </c>
      <c r="B14" s="23" t="s">
        <v>18</v>
      </c>
      <c r="C14" s="23" t="s">
        <v>22</v>
      </c>
      <c r="D14" s="24">
        <v>177521.15</v>
      </c>
      <c r="E14" s="3"/>
      <c r="F14" s="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">
      <c r="A15" s="22">
        <v>11</v>
      </c>
      <c r="B15" s="23" t="s">
        <v>18</v>
      </c>
      <c r="C15" s="23" t="s">
        <v>23</v>
      </c>
      <c r="D15" s="24">
        <v>177521.15</v>
      </c>
      <c r="E15" s="3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25">
        <v>12</v>
      </c>
      <c r="B16" s="23" t="s">
        <v>18</v>
      </c>
      <c r="C16" s="23" t="s">
        <v>24</v>
      </c>
      <c r="D16" s="24">
        <v>177521.15</v>
      </c>
      <c r="E16" s="3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>
      <c r="A17" s="22">
        <v>13</v>
      </c>
      <c r="B17" s="23" t="s">
        <v>25</v>
      </c>
      <c r="C17" s="23" t="s">
        <v>26</v>
      </c>
      <c r="D17" s="24">
        <v>1025540</v>
      </c>
      <c r="E17" s="3"/>
      <c r="F17" s="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25">
        <v>14</v>
      </c>
      <c r="B18" s="23" t="s">
        <v>27</v>
      </c>
      <c r="C18" s="23" t="s">
        <v>28</v>
      </c>
      <c r="D18" s="24">
        <v>5365353</v>
      </c>
      <c r="E18" s="3"/>
      <c r="F18" s="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22">
        <v>15</v>
      </c>
      <c r="B19" s="23" t="s">
        <v>29</v>
      </c>
      <c r="C19" s="23" t="s">
        <v>30</v>
      </c>
      <c r="D19" s="24">
        <v>993015</v>
      </c>
      <c r="E19" s="3"/>
      <c r="F19" s="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25">
        <v>16</v>
      </c>
      <c r="B20" s="23" t="s">
        <v>29</v>
      </c>
      <c r="C20" s="23" t="s">
        <v>31</v>
      </c>
      <c r="D20" s="24">
        <v>1704252</v>
      </c>
      <c r="E20" s="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22">
        <v>17</v>
      </c>
      <c r="B21" s="23" t="s">
        <v>29</v>
      </c>
      <c r="C21" s="23" t="s">
        <v>32</v>
      </c>
      <c r="D21" s="24">
        <v>1188156</v>
      </c>
      <c r="E21" s="3"/>
      <c r="F21" s="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25">
        <v>18</v>
      </c>
      <c r="B22" s="23" t="s">
        <v>33</v>
      </c>
      <c r="C22" s="23" t="s">
        <v>34</v>
      </c>
      <c r="D22" s="24">
        <v>731022</v>
      </c>
      <c r="E22" s="3"/>
      <c r="F22" s="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22">
        <v>19</v>
      </c>
      <c r="B23" s="23" t="s">
        <v>33</v>
      </c>
      <c r="C23" s="23" t="s">
        <v>35</v>
      </c>
      <c r="D23" s="24">
        <v>507481</v>
      </c>
      <c r="E23" s="3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5">
      <c r="A24" s="25">
        <v>20</v>
      </c>
      <c r="B24" s="23" t="s">
        <v>36</v>
      </c>
      <c r="C24" s="23" t="s">
        <v>37</v>
      </c>
      <c r="D24" s="24">
        <v>268389</v>
      </c>
      <c r="E24" s="3"/>
      <c r="F24" s="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22">
        <v>21</v>
      </c>
      <c r="B25" s="23" t="s">
        <v>36</v>
      </c>
      <c r="C25" s="23" t="s">
        <v>38</v>
      </c>
      <c r="D25" s="24">
        <v>1079503</v>
      </c>
      <c r="E25" s="3"/>
      <c r="F25" s="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">
      <c r="A26" s="25">
        <v>22</v>
      </c>
      <c r="B26" s="23" t="s">
        <v>39</v>
      </c>
      <c r="C26" s="23" t="s">
        <v>40</v>
      </c>
      <c r="D26" s="24">
        <v>12476442.99</v>
      </c>
      <c r="E26" s="3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0">
      <c r="A27" s="22">
        <v>23</v>
      </c>
      <c r="B27" s="23" t="s">
        <v>39</v>
      </c>
      <c r="C27" s="23" t="s">
        <v>41</v>
      </c>
      <c r="D27" s="24">
        <v>2716520</v>
      </c>
      <c r="E27" s="3"/>
      <c r="F27" s="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>
      <c r="A28" s="25">
        <v>24</v>
      </c>
      <c r="B28" s="23" t="s">
        <v>39</v>
      </c>
      <c r="C28" s="23" t="s">
        <v>42</v>
      </c>
      <c r="D28" s="24">
        <v>1704254</v>
      </c>
      <c r="E28" s="3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>
      <c r="A29" s="22">
        <v>25</v>
      </c>
      <c r="B29" s="23" t="s">
        <v>43</v>
      </c>
      <c r="C29" s="23" t="s">
        <v>44</v>
      </c>
      <c r="D29" s="24">
        <v>18424062.5</v>
      </c>
      <c r="E29" s="3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>
      <c r="A30" s="25">
        <v>26</v>
      </c>
      <c r="B30" s="23" t="s">
        <v>43</v>
      </c>
      <c r="C30" s="23" t="s">
        <v>45</v>
      </c>
      <c r="D30" s="24">
        <v>1539541</v>
      </c>
      <c r="E30" s="3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22">
        <v>27</v>
      </c>
      <c r="B31" s="23" t="s">
        <v>43</v>
      </c>
      <c r="C31" s="23" t="s">
        <v>46</v>
      </c>
      <c r="D31" s="24">
        <v>866026.8</v>
      </c>
      <c r="E31" s="3"/>
      <c r="F31" s="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>
      <c r="A32" s="25">
        <v>28</v>
      </c>
      <c r="B32" s="23" t="s">
        <v>43</v>
      </c>
      <c r="C32" s="23" t="s">
        <v>47</v>
      </c>
      <c r="D32" s="24">
        <v>763466</v>
      </c>
      <c r="E32" s="3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">
      <c r="A33" s="22">
        <v>29</v>
      </c>
      <c r="B33" s="23" t="s">
        <v>43</v>
      </c>
      <c r="C33" s="23" t="s">
        <v>48</v>
      </c>
      <c r="D33" s="24">
        <v>3310610</v>
      </c>
      <c r="E33" s="3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>
      <c r="A34" s="25">
        <v>30</v>
      </c>
      <c r="B34" s="23" t="s">
        <v>49</v>
      </c>
      <c r="C34" s="23" t="s">
        <v>50</v>
      </c>
      <c r="D34" s="24">
        <v>5684273</v>
      </c>
      <c r="E34" s="3"/>
      <c r="F34" s="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5">
      <c r="A35" s="22">
        <v>31</v>
      </c>
      <c r="B35" s="23" t="s">
        <v>49</v>
      </c>
      <c r="C35" s="23" t="s">
        <v>51</v>
      </c>
      <c r="D35" s="24">
        <v>1201276</v>
      </c>
      <c r="E35" s="3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>
      <c r="A36" s="25">
        <v>32</v>
      </c>
      <c r="B36" s="23" t="s">
        <v>49</v>
      </c>
      <c r="C36" s="23" t="s">
        <v>52</v>
      </c>
      <c r="D36" s="24">
        <v>239702</v>
      </c>
      <c r="E36" s="3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22">
        <v>33</v>
      </c>
      <c r="B37" s="23" t="s">
        <v>49</v>
      </c>
      <c r="C37" s="23" t="s">
        <v>53</v>
      </c>
      <c r="D37" s="24">
        <v>2468482</v>
      </c>
      <c r="E37" s="3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5">
      <c r="A38" s="25">
        <v>34</v>
      </c>
      <c r="B38" s="23" t="s">
        <v>49</v>
      </c>
      <c r="C38" s="23" t="s">
        <v>54</v>
      </c>
      <c r="D38" s="24">
        <v>4289117</v>
      </c>
      <c r="E38" s="3"/>
      <c r="F38" s="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22">
        <v>35</v>
      </c>
      <c r="B39" s="23" t="s">
        <v>55</v>
      </c>
      <c r="C39" s="23" t="s">
        <v>56</v>
      </c>
      <c r="D39" s="24">
        <v>1084305</v>
      </c>
      <c r="E39" s="3"/>
      <c r="F39" s="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5">
      <c r="A40" s="25">
        <v>36</v>
      </c>
      <c r="B40" s="23" t="s">
        <v>55</v>
      </c>
      <c r="C40" s="23" t="s">
        <v>57</v>
      </c>
      <c r="D40" s="24">
        <v>1729100</v>
      </c>
      <c r="E40" s="3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>
      <c r="A41" s="22">
        <v>37</v>
      </c>
      <c r="B41" s="23" t="s">
        <v>55</v>
      </c>
      <c r="C41" s="23" t="s">
        <v>58</v>
      </c>
      <c r="D41" s="24">
        <v>903640</v>
      </c>
      <c r="E41" s="3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>
      <c r="A42" s="25">
        <v>38</v>
      </c>
      <c r="B42" s="23" t="s">
        <v>59</v>
      </c>
      <c r="C42" s="23" t="s">
        <v>60</v>
      </c>
      <c r="D42" s="24">
        <v>705070</v>
      </c>
      <c r="E42" s="3"/>
      <c r="F42" s="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0">
      <c r="A43" s="22">
        <v>39</v>
      </c>
      <c r="B43" s="23" t="s">
        <v>61</v>
      </c>
      <c r="C43" s="23" t="s">
        <v>62</v>
      </c>
      <c r="D43" s="24">
        <v>799920</v>
      </c>
      <c r="E43" s="3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25">
        <v>40</v>
      </c>
      <c r="B44" s="23" t="s">
        <v>61</v>
      </c>
      <c r="C44" s="23" t="s">
        <v>63</v>
      </c>
      <c r="D44" s="24">
        <v>2540975</v>
      </c>
      <c r="E44" s="3"/>
      <c r="F44" s="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>
      <c r="A45" s="22">
        <v>41</v>
      </c>
      <c r="B45" s="23" t="s">
        <v>61</v>
      </c>
      <c r="C45" s="23" t="s">
        <v>64</v>
      </c>
      <c r="D45" s="24">
        <v>2398627</v>
      </c>
      <c r="E45" s="3"/>
      <c r="F45" s="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>
      <c r="A46" s="25">
        <v>42</v>
      </c>
      <c r="B46" s="23" t="s">
        <v>61</v>
      </c>
      <c r="C46" s="23" t="s">
        <v>65</v>
      </c>
      <c r="D46" s="24">
        <v>1660245</v>
      </c>
      <c r="E46" s="3"/>
      <c r="F46" s="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>
      <c r="A47" s="22">
        <v>43</v>
      </c>
      <c r="B47" s="23" t="s">
        <v>61</v>
      </c>
      <c r="C47" s="23" t="s">
        <v>66</v>
      </c>
      <c r="D47" s="24">
        <v>2718321</v>
      </c>
      <c r="E47" s="3"/>
      <c r="F47" s="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>
      <c r="A48" s="25">
        <v>44</v>
      </c>
      <c r="B48" s="23" t="s">
        <v>67</v>
      </c>
      <c r="C48" s="23" t="s">
        <v>68</v>
      </c>
      <c r="D48" s="24">
        <v>2791747</v>
      </c>
      <c r="E48" s="3"/>
      <c r="F48" s="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>
      <c r="A49" s="22">
        <v>45</v>
      </c>
      <c r="B49" s="23" t="s">
        <v>67</v>
      </c>
      <c r="C49" s="23" t="s">
        <v>69</v>
      </c>
      <c r="D49" s="24">
        <v>2334629</v>
      </c>
      <c r="E49" s="3"/>
      <c r="F49" s="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>
      <c r="A50" s="25">
        <v>46</v>
      </c>
      <c r="B50" s="23" t="s">
        <v>70</v>
      </c>
      <c r="C50" s="23" t="s">
        <v>71</v>
      </c>
      <c r="D50" s="24">
        <v>1015105.12</v>
      </c>
      <c r="E50" s="3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>
      <c r="A51" s="22">
        <v>47</v>
      </c>
      <c r="B51" s="23" t="s">
        <v>70</v>
      </c>
      <c r="C51" s="23" t="s">
        <v>72</v>
      </c>
      <c r="D51" s="24">
        <v>1285842.6399999999</v>
      </c>
      <c r="E51" s="3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>
      <c r="A52" s="25">
        <v>48</v>
      </c>
      <c r="B52" s="23" t="s">
        <v>70</v>
      </c>
      <c r="C52" s="23" t="s">
        <v>73</v>
      </c>
      <c r="D52" s="24">
        <v>1680877.47</v>
      </c>
      <c r="E52" s="3"/>
      <c r="F52" s="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0">
      <c r="A53" s="22">
        <v>49</v>
      </c>
      <c r="B53" s="23" t="s">
        <v>70</v>
      </c>
      <c r="C53" s="23" t="s">
        <v>74</v>
      </c>
      <c r="D53" s="24">
        <v>1526950.2</v>
      </c>
      <c r="E53" s="3"/>
      <c r="F53" s="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5">
      <c r="A54" s="25">
        <v>50</v>
      </c>
      <c r="B54" s="23" t="s">
        <v>75</v>
      </c>
      <c r="C54" s="23" t="s">
        <v>76</v>
      </c>
      <c r="D54" s="24">
        <v>317629</v>
      </c>
      <c r="E54" s="3"/>
      <c r="F54" s="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5">
      <c r="A55" s="22">
        <v>51</v>
      </c>
      <c r="B55" s="23" t="s">
        <v>75</v>
      </c>
      <c r="C55" s="23" t="s">
        <v>77</v>
      </c>
      <c r="D55" s="24">
        <v>698237</v>
      </c>
      <c r="E55" s="3"/>
      <c r="F55" s="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>
      <c r="A56" s="25">
        <v>52</v>
      </c>
      <c r="B56" s="23" t="s">
        <v>75</v>
      </c>
      <c r="C56" s="23" t="s">
        <v>78</v>
      </c>
      <c r="D56" s="24">
        <v>701743</v>
      </c>
      <c r="E56" s="3"/>
      <c r="F56" s="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5">
      <c r="A57" s="22">
        <v>53</v>
      </c>
      <c r="B57" s="23" t="s">
        <v>79</v>
      </c>
      <c r="C57" s="23" t="s">
        <v>80</v>
      </c>
      <c r="D57" s="24">
        <v>761962</v>
      </c>
      <c r="E57" s="3"/>
      <c r="F57" s="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>
      <c r="A58" s="25">
        <v>54</v>
      </c>
      <c r="B58" s="23" t="s">
        <v>81</v>
      </c>
      <c r="C58" s="23" t="s">
        <v>82</v>
      </c>
      <c r="D58" s="24">
        <v>5669184</v>
      </c>
      <c r="E58" s="3"/>
      <c r="F58" s="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">
      <c r="A59" s="22">
        <v>55</v>
      </c>
      <c r="B59" s="23" t="s">
        <v>81</v>
      </c>
      <c r="C59" s="23" t="s">
        <v>83</v>
      </c>
      <c r="D59" s="24">
        <v>584395</v>
      </c>
      <c r="E59" s="3"/>
      <c r="F59" s="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0">
      <c r="A60" s="25">
        <v>56</v>
      </c>
      <c r="B60" s="23" t="s">
        <v>84</v>
      </c>
      <c r="C60" s="23" t="s">
        <v>85</v>
      </c>
      <c r="D60" s="24">
        <v>937485</v>
      </c>
      <c r="E60" s="3"/>
      <c r="F60" s="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>
      <c r="A61" s="22">
        <v>57</v>
      </c>
      <c r="B61" s="23" t="s">
        <v>84</v>
      </c>
      <c r="C61" s="23" t="s">
        <v>86</v>
      </c>
      <c r="D61" s="24">
        <v>891638</v>
      </c>
      <c r="E61" s="3"/>
      <c r="F61" s="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>
      <c r="A62" s="25">
        <v>58</v>
      </c>
      <c r="B62" s="23" t="s">
        <v>84</v>
      </c>
      <c r="C62" s="23" t="s">
        <v>87</v>
      </c>
      <c r="D62" s="24">
        <v>1857520</v>
      </c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>
      <c r="A63" s="22">
        <v>59</v>
      </c>
      <c r="B63" s="23" t="s">
        <v>84</v>
      </c>
      <c r="C63" s="23" t="s">
        <v>88</v>
      </c>
      <c r="D63" s="24">
        <v>657725</v>
      </c>
      <c r="E63" s="3"/>
      <c r="F63" s="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5">
      <c r="A64" s="25">
        <v>60</v>
      </c>
      <c r="B64" s="23" t="s">
        <v>84</v>
      </c>
      <c r="C64" s="23" t="s">
        <v>89</v>
      </c>
      <c r="D64" s="24">
        <v>559099</v>
      </c>
      <c r="E64" s="3"/>
      <c r="F64" s="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60">
      <c r="A65" s="22">
        <v>61</v>
      </c>
      <c r="B65" s="23" t="s">
        <v>90</v>
      </c>
      <c r="C65" s="23" t="s">
        <v>91</v>
      </c>
      <c r="D65" s="24">
        <v>4845695</v>
      </c>
      <c r="E65" s="3"/>
      <c r="F65" s="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>
      <c r="A66" s="25">
        <v>62</v>
      </c>
      <c r="B66" s="23" t="s">
        <v>92</v>
      </c>
      <c r="C66" s="23" t="s">
        <v>93</v>
      </c>
      <c r="D66" s="24">
        <v>6244287</v>
      </c>
      <c r="E66" s="3"/>
      <c r="F66" s="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>
      <c r="A67" s="22">
        <v>63</v>
      </c>
      <c r="B67" s="23" t="s">
        <v>92</v>
      </c>
      <c r="C67" s="23" t="s">
        <v>94</v>
      </c>
      <c r="D67" s="24">
        <v>1015105.12</v>
      </c>
      <c r="E67" s="3"/>
      <c r="F67" s="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>
      <c r="A68" s="25">
        <v>64</v>
      </c>
      <c r="B68" s="23" t="s">
        <v>92</v>
      </c>
      <c r="C68" s="23" t="s">
        <v>95</v>
      </c>
      <c r="D68" s="24">
        <v>732915</v>
      </c>
      <c r="E68" s="3"/>
      <c r="F68" s="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>
      <c r="A69" s="22">
        <v>65</v>
      </c>
      <c r="B69" s="23" t="s">
        <v>96</v>
      </c>
      <c r="C69" s="23" t="s">
        <v>97</v>
      </c>
      <c r="D69" s="24">
        <v>19404283</v>
      </c>
      <c r="E69" s="3"/>
      <c r="F69" s="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>
      <c r="A70" s="25">
        <v>66</v>
      </c>
      <c r="B70" s="23" t="s">
        <v>98</v>
      </c>
      <c r="C70" s="23" t="s">
        <v>99</v>
      </c>
      <c r="D70" s="24">
        <v>1259847.96</v>
      </c>
      <c r="E70" s="3"/>
      <c r="F70" s="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22">
        <v>67</v>
      </c>
      <c r="B71" s="23" t="s">
        <v>100</v>
      </c>
      <c r="C71" s="23" t="s">
        <v>101</v>
      </c>
      <c r="D71" s="24">
        <v>5166261</v>
      </c>
      <c r="E71" s="3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25">
        <v>68</v>
      </c>
      <c r="B72" s="23" t="s">
        <v>100</v>
      </c>
      <c r="C72" s="23" t="s">
        <v>102</v>
      </c>
      <c r="D72" s="24">
        <v>2716982</v>
      </c>
      <c r="E72" s="3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5">
      <c r="A73" s="22">
        <v>69</v>
      </c>
      <c r="B73" s="23" t="s">
        <v>100</v>
      </c>
      <c r="C73" s="23" t="s">
        <v>103</v>
      </c>
      <c r="D73" s="24">
        <v>3917549</v>
      </c>
      <c r="E73" s="3"/>
      <c r="F73" s="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>
      <c r="A74" s="25">
        <v>70</v>
      </c>
      <c r="B74" s="23" t="s">
        <v>104</v>
      </c>
      <c r="C74" s="23" t="s">
        <v>105</v>
      </c>
      <c r="D74" s="24">
        <v>4348315</v>
      </c>
      <c r="E74" s="3"/>
      <c r="F74" s="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>
      <c r="A75" s="22">
        <v>71</v>
      </c>
      <c r="B75" s="23" t="s">
        <v>106</v>
      </c>
      <c r="C75" s="23" t="s">
        <v>107</v>
      </c>
      <c r="D75" s="24">
        <v>2196447</v>
      </c>
      <c r="E75" s="3"/>
      <c r="F75" s="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>
      <c r="A76" s="25">
        <v>72</v>
      </c>
      <c r="B76" s="23" t="s">
        <v>108</v>
      </c>
      <c r="C76" s="23" t="s">
        <v>109</v>
      </c>
      <c r="D76" s="24">
        <v>1454180</v>
      </c>
      <c r="E76" s="3"/>
      <c r="F76" s="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>
      <c r="A77" s="22">
        <v>73</v>
      </c>
      <c r="B77" s="23" t="s">
        <v>108</v>
      </c>
      <c r="C77" s="23" t="s">
        <v>110</v>
      </c>
      <c r="D77" s="24">
        <v>612255</v>
      </c>
      <c r="E77" s="3"/>
      <c r="F77" s="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0">
      <c r="A78" s="25">
        <v>74</v>
      </c>
      <c r="B78" s="23" t="s">
        <v>111</v>
      </c>
      <c r="C78" s="23" t="s">
        <v>112</v>
      </c>
      <c r="D78" s="24">
        <v>960266</v>
      </c>
      <c r="E78" s="3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0">
      <c r="A79" s="22">
        <v>75</v>
      </c>
      <c r="B79" s="23" t="s">
        <v>111</v>
      </c>
      <c r="C79" s="23" t="s">
        <v>113</v>
      </c>
      <c r="D79" s="24">
        <v>642726</v>
      </c>
      <c r="E79" s="3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>
      <c r="A80" s="25">
        <v>76</v>
      </c>
      <c r="B80" s="23" t="s">
        <v>114</v>
      </c>
      <c r="C80" s="23" t="s">
        <v>115</v>
      </c>
      <c r="D80" s="24">
        <v>5182003</v>
      </c>
      <c r="E80" s="3"/>
      <c r="F80" s="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22">
        <v>77</v>
      </c>
      <c r="B81" s="23" t="s">
        <v>116</v>
      </c>
      <c r="C81" s="23" t="s">
        <v>117</v>
      </c>
      <c r="D81" s="24">
        <v>2473868</v>
      </c>
      <c r="E81" s="3"/>
      <c r="F81" s="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0">
      <c r="A82" s="25">
        <v>78</v>
      </c>
      <c r="B82" s="23" t="s">
        <v>116</v>
      </c>
      <c r="C82" s="23" t="s">
        <v>118</v>
      </c>
      <c r="D82" s="24">
        <v>3272426</v>
      </c>
      <c r="E82" s="3"/>
      <c r="F82" s="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>
      <c r="A83" s="22">
        <v>79</v>
      </c>
      <c r="B83" s="23" t="s">
        <v>116</v>
      </c>
      <c r="C83" s="23" t="s">
        <v>119</v>
      </c>
      <c r="D83" s="24">
        <v>3153500</v>
      </c>
      <c r="E83" s="3"/>
      <c r="F83" s="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>
      <c r="A84" s="25">
        <v>80</v>
      </c>
      <c r="B84" s="23" t="s">
        <v>116</v>
      </c>
      <c r="C84" s="23" t="s">
        <v>120</v>
      </c>
      <c r="D84" s="24">
        <v>1276632</v>
      </c>
      <c r="E84" s="3"/>
      <c r="F84" s="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22">
        <v>81</v>
      </c>
      <c r="B85" s="23" t="s">
        <v>121</v>
      </c>
      <c r="C85" s="23" t="s">
        <v>122</v>
      </c>
      <c r="D85" s="24">
        <v>18605257</v>
      </c>
      <c r="E85" s="3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25">
        <v>82</v>
      </c>
      <c r="B86" s="23" t="s">
        <v>121</v>
      </c>
      <c r="C86" s="23" t="s">
        <v>123</v>
      </c>
      <c r="D86" s="24">
        <v>963898</v>
      </c>
      <c r="E86" s="3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0">
      <c r="A87" s="22">
        <v>83</v>
      </c>
      <c r="B87" s="23" t="s">
        <v>124</v>
      </c>
      <c r="C87" s="23" t="s">
        <v>125</v>
      </c>
      <c r="D87" s="24">
        <v>3680283</v>
      </c>
      <c r="E87" s="3"/>
      <c r="F87" s="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5">
      <c r="A88" s="25">
        <v>84</v>
      </c>
      <c r="B88" s="23" t="s">
        <v>126</v>
      </c>
      <c r="C88" s="23" t="s">
        <v>127</v>
      </c>
      <c r="D88" s="24">
        <v>3662687</v>
      </c>
      <c r="E88" s="3"/>
      <c r="F88" s="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0">
      <c r="A89" s="22">
        <v>85</v>
      </c>
      <c r="B89" s="23" t="s">
        <v>126</v>
      </c>
      <c r="C89" s="23" t="s">
        <v>128</v>
      </c>
      <c r="D89" s="24">
        <v>2095156</v>
      </c>
      <c r="E89" s="3"/>
      <c r="F89" s="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>
      <c r="A90" s="25">
        <v>86</v>
      </c>
      <c r="B90" s="23" t="s">
        <v>129</v>
      </c>
      <c r="C90" s="23" t="s">
        <v>130</v>
      </c>
      <c r="D90" s="24">
        <v>1105681</v>
      </c>
      <c r="E90" s="3"/>
      <c r="F90" s="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>
      <c r="A91" s="22">
        <v>87</v>
      </c>
      <c r="B91" s="23" t="s">
        <v>129</v>
      </c>
      <c r="C91" s="23" t="s">
        <v>131</v>
      </c>
      <c r="D91" s="24">
        <v>506821</v>
      </c>
      <c r="E91" s="3"/>
      <c r="F91" s="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>
      <c r="A92" s="25">
        <v>88</v>
      </c>
      <c r="B92" s="23" t="s">
        <v>132</v>
      </c>
      <c r="C92" s="23" t="s">
        <v>133</v>
      </c>
      <c r="D92" s="24">
        <v>4942177</v>
      </c>
      <c r="E92" s="3"/>
      <c r="F92" s="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>
      <c r="A93" s="22">
        <v>89</v>
      </c>
      <c r="B93" s="23" t="s">
        <v>134</v>
      </c>
      <c r="C93" s="23" t="s">
        <v>135</v>
      </c>
      <c r="D93" s="24">
        <v>9041541</v>
      </c>
      <c r="E93" s="3"/>
      <c r="F93" s="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>
      <c r="A94" s="25">
        <v>90</v>
      </c>
      <c r="B94" s="23" t="s">
        <v>134</v>
      </c>
      <c r="C94" s="23" t="s">
        <v>136</v>
      </c>
      <c r="D94" s="24">
        <v>2568607</v>
      </c>
      <c r="E94" s="3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>
      <c r="A95" s="22">
        <v>91</v>
      </c>
      <c r="B95" s="23" t="s">
        <v>134</v>
      </c>
      <c r="C95" s="23" t="s">
        <v>137</v>
      </c>
      <c r="D95" s="24">
        <v>4164485</v>
      </c>
      <c r="E95" s="3"/>
      <c r="F95" s="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0">
      <c r="A96" s="25">
        <v>92</v>
      </c>
      <c r="B96" s="23" t="s">
        <v>138</v>
      </c>
      <c r="C96" s="23" t="s">
        <v>139</v>
      </c>
      <c r="D96" s="24">
        <v>5406589</v>
      </c>
      <c r="E96" s="3"/>
      <c r="F96" s="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0">
      <c r="A97" s="22">
        <v>93</v>
      </c>
      <c r="B97" s="23" t="s">
        <v>138</v>
      </c>
      <c r="C97" s="23" t="s">
        <v>140</v>
      </c>
      <c r="D97" s="24">
        <v>598525</v>
      </c>
      <c r="E97" s="3"/>
      <c r="F97" s="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0">
      <c r="A98" s="25">
        <v>94</v>
      </c>
      <c r="B98" s="23" t="s">
        <v>138</v>
      </c>
      <c r="C98" s="23" t="s">
        <v>141</v>
      </c>
      <c r="D98" s="24">
        <v>598525</v>
      </c>
      <c r="E98" s="3"/>
      <c r="F98" s="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22">
        <v>95</v>
      </c>
      <c r="B99" s="23" t="s">
        <v>138</v>
      </c>
      <c r="C99" s="23" t="s">
        <v>142</v>
      </c>
      <c r="D99" s="24">
        <v>951011</v>
      </c>
      <c r="E99" s="3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5">
      <c r="A100" s="25">
        <v>96</v>
      </c>
      <c r="B100" s="23" t="s">
        <v>138</v>
      </c>
      <c r="C100" s="23" t="s">
        <v>143</v>
      </c>
      <c r="D100" s="24">
        <v>1524279</v>
      </c>
      <c r="E100" s="3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0">
      <c r="A101" s="22">
        <v>97</v>
      </c>
      <c r="B101" s="23" t="s">
        <v>138</v>
      </c>
      <c r="C101" s="23" t="s">
        <v>144</v>
      </c>
      <c r="D101" s="24">
        <v>1152113</v>
      </c>
      <c r="E101" s="3"/>
      <c r="F101" s="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0">
      <c r="A102" s="25">
        <v>98</v>
      </c>
      <c r="B102" s="23" t="s">
        <v>145</v>
      </c>
      <c r="C102" s="23" t="s">
        <v>146</v>
      </c>
      <c r="D102" s="24">
        <v>1445821</v>
      </c>
      <c r="E102" s="3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0">
      <c r="A103" s="22">
        <v>99</v>
      </c>
      <c r="B103" s="23" t="s">
        <v>145</v>
      </c>
      <c r="C103" s="23" t="s">
        <v>147</v>
      </c>
      <c r="D103" s="24">
        <v>1814683</v>
      </c>
      <c r="E103" s="3"/>
      <c r="F103" s="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0">
      <c r="A104" s="25">
        <v>100</v>
      </c>
      <c r="B104" s="23" t="s">
        <v>145</v>
      </c>
      <c r="C104" s="23" t="s">
        <v>148</v>
      </c>
      <c r="D104" s="24">
        <v>1660843</v>
      </c>
      <c r="E104" s="3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0">
      <c r="A105" s="22">
        <v>101</v>
      </c>
      <c r="B105" s="26" t="s">
        <v>145</v>
      </c>
      <c r="C105" s="23" t="s">
        <v>149</v>
      </c>
      <c r="D105" s="24">
        <v>1311806</v>
      </c>
      <c r="E105" s="3"/>
      <c r="F105" s="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0">
      <c r="A106" s="25">
        <v>102</v>
      </c>
      <c r="B106" s="26" t="s">
        <v>145</v>
      </c>
      <c r="C106" s="23" t="s">
        <v>150</v>
      </c>
      <c r="D106" s="24">
        <v>1882089</v>
      </c>
      <c r="E106" s="3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0">
      <c r="A107" s="22">
        <v>103</v>
      </c>
      <c r="B107" s="26" t="s">
        <v>151</v>
      </c>
      <c r="C107" s="23" t="s">
        <v>152</v>
      </c>
      <c r="D107" s="24">
        <v>6217552</v>
      </c>
      <c r="E107" s="3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5">
      <c r="A108" s="25">
        <v>104</v>
      </c>
      <c r="B108" s="27" t="s">
        <v>153</v>
      </c>
      <c r="C108" s="23" t="s">
        <v>154</v>
      </c>
      <c r="D108" s="24">
        <v>38826</v>
      </c>
      <c r="E108" s="3"/>
      <c r="F108" s="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22">
        <v>105</v>
      </c>
      <c r="B109" s="27" t="s">
        <v>153</v>
      </c>
      <c r="C109" s="23" t="s">
        <v>155</v>
      </c>
      <c r="D109" s="24">
        <v>1439952</v>
      </c>
      <c r="E109" s="3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60">
      <c r="A110" s="25">
        <v>106</v>
      </c>
      <c r="B110" s="27" t="s">
        <v>153</v>
      </c>
      <c r="C110" s="23" t="s">
        <v>156</v>
      </c>
      <c r="D110" s="24">
        <v>65855531</v>
      </c>
      <c r="E110" s="3"/>
      <c r="F110" s="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22">
        <v>107</v>
      </c>
      <c r="B111" s="27" t="s">
        <v>153</v>
      </c>
      <c r="C111" s="23" t="s">
        <v>157</v>
      </c>
      <c r="D111" s="24">
        <v>3748015</v>
      </c>
      <c r="E111" s="3"/>
      <c r="F111" s="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5">
      <c r="A112" s="25">
        <v>108</v>
      </c>
      <c r="B112" s="27" t="s">
        <v>153</v>
      </c>
      <c r="C112" s="23" t="s">
        <v>158</v>
      </c>
      <c r="D112" s="24">
        <v>16776188</v>
      </c>
      <c r="E112" s="3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22">
        <v>109</v>
      </c>
      <c r="B113" s="27" t="s">
        <v>153</v>
      </c>
      <c r="C113" s="23" t="s">
        <v>159</v>
      </c>
      <c r="D113" s="24">
        <v>2446332</v>
      </c>
      <c r="E113" s="3"/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60">
      <c r="A114" s="25">
        <v>110</v>
      </c>
      <c r="B114" s="27" t="s">
        <v>153</v>
      </c>
      <c r="C114" s="23" t="s">
        <v>160</v>
      </c>
      <c r="D114" s="24">
        <v>48847398</v>
      </c>
      <c r="E114" s="3"/>
      <c r="F114" s="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45">
      <c r="A115" s="22">
        <v>111</v>
      </c>
      <c r="B115" s="27" t="s">
        <v>153</v>
      </c>
      <c r="C115" s="23" t="s">
        <v>161</v>
      </c>
      <c r="D115" s="24">
        <v>13306092</v>
      </c>
      <c r="E115" s="3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45">
      <c r="A116" s="25">
        <v>112</v>
      </c>
      <c r="B116" s="27" t="s">
        <v>153</v>
      </c>
      <c r="C116" s="23" t="s">
        <v>162</v>
      </c>
      <c r="D116" s="24">
        <v>27517658</v>
      </c>
      <c r="E116" s="3"/>
      <c r="F116" s="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>
      <c r="A117" s="22">
        <v>113</v>
      </c>
      <c r="B117" s="26" t="s">
        <v>163</v>
      </c>
      <c r="C117" s="23" t="s">
        <v>164</v>
      </c>
      <c r="D117" s="24">
        <v>4872697</v>
      </c>
      <c r="E117" s="3"/>
      <c r="F117" s="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5">
      <c r="A118" s="25">
        <v>114</v>
      </c>
      <c r="B118" s="26" t="s">
        <v>165</v>
      </c>
      <c r="C118" s="23" t="s">
        <v>166</v>
      </c>
      <c r="D118" s="24">
        <v>6058219</v>
      </c>
      <c r="E118" s="3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0">
      <c r="A119" s="22">
        <v>115</v>
      </c>
      <c r="B119" s="26" t="s">
        <v>167</v>
      </c>
      <c r="C119" s="23" t="s">
        <v>168</v>
      </c>
      <c r="D119" s="24">
        <v>2706345</v>
      </c>
      <c r="E119" s="3"/>
      <c r="F119" s="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>
      <c r="A120" s="25">
        <v>116</v>
      </c>
      <c r="B120" s="26" t="s">
        <v>169</v>
      </c>
      <c r="C120" s="23" t="s">
        <v>170</v>
      </c>
      <c r="D120" s="24">
        <v>1098447</v>
      </c>
      <c r="E120" s="3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>
      <c r="A121" s="22">
        <v>117</v>
      </c>
      <c r="B121" s="26" t="s">
        <v>169</v>
      </c>
      <c r="C121" s="23" t="s">
        <v>171</v>
      </c>
      <c r="D121" s="24">
        <v>2576590</v>
      </c>
      <c r="E121" s="3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25">
        <v>118</v>
      </c>
      <c r="B122" s="26" t="s">
        <v>172</v>
      </c>
      <c r="C122" s="23" t="s">
        <v>173</v>
      </c>
      <c r="D122" s="24">
        <v>881482</v>
      </c>
      <c r="E122" s="3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>
      <c r="A123" s="22">
        <v>119</v>
      </c>
      <c r="B123" s="26" t="s">
        <v>172</v>
      </c>
      <c r="C123" s="23" t="s">
        <v>174</v>
      </c>
      <c r="D123" s="24">
        <v>1396113</v>
      </c>
      <c r="E123" s="3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>
      <c r="A124" s="25">
        <v>120</v>
      </c>
      <c r="B124" s="23" t="s">
        <v>172</v>
      </c>
      <c r="C124" s="23" t="s">
        <v>175</v>
      </c>
      <c r="D124" s="24">
        <v>674916</v>
      </c>
      <c r="E124" s="3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45">
      <c r="A125" s="22">
        <v>121</v>
      </c>
      <c r="B125" s="23" t="s">
        <v>176</v>
      </c>
      <c r="C125" s="23" t="s">
        <v>177</v>
      </c>
      <c r="D125" s="24">
        <v>13722398</v>
      </c>
      <c r="E125" s="3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0">
      <c r="A126" s="25">
        <v>122</v>
      </c>
      <c r="B126" s="23" t="s">
        <v>176</v>
      </c>
      <c r="C126" s="23" t="s">
        <v>178</v>
      </c>
      <c r="D126" s="24">
        <v>1243550</v>
      </c>
      <c r="E126" s="3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45">
      <c r="A127" s="22">
        <v>123</v>
      </c>
      <c r="B127" s="23" t="s">
        <v>176</v>
      </c>
      <c r="C127" s="23" t="s">
        <v>179</v>
      </c>
      <c r="D127" s="24">
        <v>5116762</v>
      </c>
      <c r="E127" s="3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>
      <c r="A128" s="25">
        <v>124</v>
      </c>
      <c r="B128" s="23" t="s">
        <v>176</v>
      </c>
      <c r="C128" s="23" t="s">
        <v>180</v>
      </c>
      <c r="D128" s="24">
        <v>696833</v>
      </c>
      <c r="E128" s="3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45">
      <c r="A129" s="22">
        <v>125</v>
      </c>
      <c r="B129" s="23" t="s">
        <v>181</v>
      </c>
      <c r="C129" s="23" t="s">
        <v>182</v>
      </c>
      <c r="D129" s="24">
        <v>8386371</v>
      </c>
      <c r="E129" s="3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45">
      <c r="A130" s="25">
        <v>126</v>
      </c>
      <c r="B130" s="23" t="s">
        <v>181</v>
      </c>
      <c r="C130" s="23" t="s">
        <v>183</v>
      </c>
      <c r="D130" s="24">
        <v>2741237</v>
      </c>
      <c r="E130" s="3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45">
      <c r="A131" s="22">
        <v>127</v>
      </c>
      <c r="B131" s="23" t="s">
        <v>181</v>
      </c>
      <c r="C131" s="23" t="s">
        <v>184</v>
      </c>
      <c r="D131" s="24">
        <v>8107137</v>
      </c>
      <c r="E131" s="3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>
      <c r="A132" s="25">
        <v>128</v>
      </c>
      <c r="B132" s="23" t="s">
        <v>181</v>
      </c>
      <c r="C132" s="23" t="s">
        <v>185</v>
      </c>
      <c r="D132" s="24">
        <v>749806</v>
      </c>
      <c r="E132" s="3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>
      <c r="A133" s="22">
        <v>129</v>
      </c>
      <c r="B133" s="23" t="s">
        <v>181</v>
      </c>
      <c r="C133" s="23" t="s">
        <v>186</v>
      </c>
      <c r="D133" s="24">
        <v>604175</v>
      </c>
      <c r="E133" s="3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0">
      <c r="A134" s="25">
        <v>130</v>
      </c>
      <c r="B134" s="23" t="s">
        <v>181</v>
      </c>
      <c r="C134" s="23" t="s">
        <v>187</v>
      </c>
      <c r="D134" s="24">
        <v>920182</v>
      </c>
      <c r="E134" s="3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>
      <c r="A135" s="22">
        <v>131</v>
      </c>
      <c r="B135" s="23" t="s">
        <v>188</v>
      </c>
      <c r="C135" s="23" t="s">
        <v>189</v>
      </c>
      <c r="D135" s="24">
        <v>1306226</v>
      </c>
      <c r="E135" s="3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5">
      <c r="A136" s="25">
        <v>132</v>
      </c>
      <c r="B136" s="23" t="s">
        <v>190</v>
      </c>
      <c r="C136" s="23" t="s">
        <v>191</v>
      </c>
      <c r="D136" s="24">
        <v>12550000</v>
      </c>
      <c r="E136" s="3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0">
      <c r="A137" s="22">
        <v>133</v>
      </c>
      <c r="B137" s="23" t="s">
        <v>190</v>
      </c>
      <c r="C137" s="23" t="s">
        <v>192</v>
      </c>
      <c r="D137" s="24">
        <v>984020</v>
      </c>
      <c r="E137" s="3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5">
      <c r="A138" s="25">
        <v>134</v>
      </c>
      <c r="B138" s="23" t="s">
        <v>193</v>
      </c>
      <c r="C138" s="23" t="s">
        <v>194</v>
      </c>
      <c r="D138" s="24">
        <v>810390</v>
      </c>
      <c r="E138" s="3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0">
      <c r="A139" s="22">
        <v>135</v>
      </c>
      <c r="B139" s="23" t="s">
        <v>193</v>
      </c>
      <c r="C139" s="23" t="s">
        <v>195</v>
      </c>
      <c r="D139" s="24">
        <v>810390</v>
      </c>
      <c r="E139" s="3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0">
      <c r="A140" s="25">
        <v>136</v>
      </c>
      <c r="B140" s="23" t="s">
        <v>196</v>
      </c>
      <c r="C140" s="23" t="s">
        <v>197</v>
      </c>
      <c r="D140" s="24">
        <v>7022317.04</v>
      </c>
      <c r="E140" s="3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0">
      <c r="A141" s="22">
        <v>137</v>
      </c>
      <c r="B141" s="23" t="s">
        <v>196</v>
      </c>
      <c r="C141" s="23" t="s">
        <v>198</v>
      </c>
      <c r="D141" s="24">
        <v>3679099</v>
      </c>
      <c r="E141" s="3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>
      <c r="A142" s="25">
        <v>138</v>
      </c>
      <c r="B142" s="23" t="s">
        <v>199</v>
      </c>
      <c r="C142" s="23" t="s">
        <v>200</v>
      </c>
      <c r="D142" s="24">
        <v>5094846</v>
      </c>
      <c r="E142" s="3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0">
      <c r="A143" s="22">
        <v>139</v>
      </c>
      <c r="B143" s="23" t="s">
        <v>201</v>
      </c>
      <c r="C143" s="23" t="s">
        <v>202</v>
      </c>
      <c r="D143" s="24">
        <v>15645496</v>
      </c>
      <c r="E143" s="3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0">
      <c r="A144" s="25">
        <v>140</v>
      </c>
      <c r="B144" s="23" t="s">
        <v>201</v>
      </c>
      <c r="C144" s="23" t="s">
        <v>203</v>
      </c>
      <c r="D144" s="24">
        <v>638274</v>
      </c>
      <c r="E144" s="3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0">
      <c r="A145" s="22">
        <v>141</v>
      </c>
      <c r="B145" s="23" t="s">
        <v>201</v>
      </c>
      <c r="C145" s="23" t="s">
        <v>204</v>
      </c>
      <c r="D145" s="24">
        <v>1313760</v>
      </c>
      <c r="E145" s="3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0">
      <c r="A146" s="25">
        <v>142</v>
      </c>
      <c r="B146" s="23" t="s">
        <v>201</v>
      </c>
      <c r="C146" s="23" t="s">
        <v>205</v>
      </c>
      <c r="D146" s="24">
        <v>1162630</v>
      </c>
      <c r="E146" s="3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0">
      <c r="A147" s="22">
        <v>143</v>
      </c>
      <c r="B147" s="23" t="s">
        <v>206</v>
      </c>
      <c r="C147" s="23" t="s">
        <v>207</v>
      </c>
      <c r="D147" s="24">
        <v>1782340</v>
      </c>
      <c r="E147" s="3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>
      <c r="A148" s="25">
        <v>144</v>
      </c>
      <c r="B148" s="23" t="s">
        <v>206</v>
      </c>
      <c r="C148" s="23" t="s">
        <v>208</v>
      </c>
      <c r="D148" s="24">
        <v>2419592</v>
      </c>
      <c r="E148" s="3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22">
        <v>145</v>
      </c>
      <c r="B149" s="23" t="s">
        <v>209</v>
      </c>
      <c r="C149" s="23" t="s">
        <v>210</v>
      </c>
      <c r="D149" s="24">
        <v>8259056</v>
      </c>
      <c r="E149" s="3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5">
      <c r="A150" s="25">
        <v>146</v>
      </c>
      <c r="B150" s="23" t="s">
        <v>209</v>
      </c>
      <c r="C150" s="23" t="s">
        <v>211</v>
      </c>
      <c r="D150" s="24">
        <v>529625</v>
      </c>
      <c r="E150" s="3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0">
      <c r="A151" s="22">
        <v>147</v>
      </c>
      <c r="B151" s="23" t="s">
        <v>209</v>
      </c>
      <c r="C151" s="23" t="s">
        <v>212</v>
      </c>
      <c r="D151" s="24">
        <v>1442625</v>
      </c>
      <c r="E151" s="3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>
      <c r="A152" s="25">
        <v>148</v>
      </c>
      <c r="B152" s="23" t="s">
        <v>209</v>
      </c>
      <c r="C152" s="23" t="s">
        <v>213</v>
      </c>
      <c r="D152" s="24">
        <v>1364370</v>
      </c>
      <c r="E152" s="3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22">
        <v>149</v>
      </c>
      <c r="B153" s="23" t="s">
        <v>214</v>
      </c>
      <c r="C153" s="23" t="s">
        <v>215</v>
      </c>
      <c r="D153" s="24">
        <v>5593000</v>
      </c>
      <c r="E153" s="3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>
      <c r="A154" s="25">
        <v>150</v>
      </c>
      <c r="B154" s="23" t="s">
        <v>216</v>
      </c>
      <c r="C154" s="23" t="s">
        <v>217</v>
      </c>
      <c r="D154" s="24">
        <v>7564049.5</v>
      </c>
      <c r="E154" s="3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22">
        <v>151</v>
      </c>
      <c r="B155" s="23" t="s">
        <v>218</v>
      </c>
      <c r="C155" s="23" t="s">
        <v>219</v>
      </c>
      <c r="D155" s="24">
        <v>2487288.5099999998</v>
      </c>
      <c r="E155" s="3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25">
        <v>152</v>
      </c>
      <c r="B156" s="23" t="s">
        <v>218</v>
      </c>
      <c r="C156" s="23" t="s">
        <v>220</v>
      </c>
      <c r="D156" s="24">
        <v>2667578.92</v>
      </c>
      <c r="E156" s="3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45">
      <c r="A157" s="22">
        <v>153</v>
      </c>
      <c r="B157" s="23" t="s">
        <v>221</v>
      </c>
      <c r="C157" s="23" t="s">
        <v>222</v>
      </c>
      <c r="D157" s="24">
        <v>1854220</v>
      </c>
      <c r="E157" s="3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45">
      <c r="A158" s="25">
        <v>154</v>
      </c>
      <c r="B158" s="23" t="s">
        <v>223</v>
      </c>
      <c r="C158" s="23" t="s">
        <v>224</v>
      </c>
      <c r="D158" s="24">
        <v>19726714</v>
      </c>
      <c r="E158" s="3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>
      <c r="A159" s="22">
        <v>155</v>
      </c>
      <c r="B159" s="23" t="s">
        <v>223</v>
      </c>
      <c r="C159" s="23" t="s">
        <v>225</v>
      </c>
      <c r="D159" s="24">
        <v>1357790</v>
      </c>
      <c r="E159" s="3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25">
        <v>156</v>
      </c>
      <c r="B160" s="23" t="s">
        <v>223</v>
      </c>
      <c r="C160" s="23" t="s">
        <v>226</v>
      </c>
      <c r="D160" s="24">
        <v>1357790</v>
      </c>
      <c r="E160" s="3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>
      <c r="A161" s="22">
        <v>157</v>
      </c>
      <c r="B161" s="23" t="s">
        <v>223</v>
      </c>
      <c r="C161" s="23" t="s">
        <v>227</v>
      </c>
      <c r="D161" s="24">
        <v>810390</v>
      </c>
      <c r="E161" s="3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>
      <c r="A162" s="25">
        <v>158</v>
      </c>
      <c r="B162" s="23" t="s">
        <v>228</v>
      </c>
      <c r="C162" s="23" t="s">
        <v>229</v>
      </c>
      <c r="D162" s="24">
        <v>1248116.52</v>
      </c>
      <c r="E162" s="3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22">
        <v>159</v>
      </c>
      <c r="B163" s="23" t="s">
        <v>230</v>
      </c>
      <c r="C163" s="23" t="s">
        <v>231</v>
      </c>
      <c r="D163" s="24">
        <v>559895</v>
      </c>
      <c r="E163" s="3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0">
      <c r="A164" s="25">
        <v>160</v>
      </c>
      <c r="B164" s="23" t="s">
        <v>232</v>
      </c>
      <c r="C164" s="23" t="s">
        <v>233</v>
      </c>
      <c r="D164" s="24">
        <v>702952</v>
      </c>
      <c r="E164" s="3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0">
      <c r="A165" s="22">
        <v>161</v>
      </c>
      <c r="B165" s="23" t="s">
        <v>232</v>
      </c>
      <c r="C165" s="23" t="s">
        <v>234</v>
      </c>
      <c r="D165" s="24">
        <v>1276632</v>
      </c>
      <c r="E165" s="3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>
      <c r="A166" s="25">
        <v>162</v>
      </c>
      <c r="B166" s="23" t="s">
        <v>235</v>
      </c>
      <c r="C166" s="23" t="s">
        <v>236</v>
      </c>
      <c r="D166" s="24">
        <v>22101779</v>
      </c>
      <c r="E166" s="3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>
      <c r="A167" s="22">
        <v>163</v>
      </c>
      <c r="B167" s="23" t="s">
        <v>235</v>
      </c>
      <c r="C167" s="23" t="s">
        <v>237</v>
      </c>
      <c r="D167" s="24">
        <v>2036187</v>
      </c>
      <c r="E167" s="3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0">
      <c r="A168" s="25">
        <v>164</v>
      </c>
      <c r="B168" s="23" t="s">
        <v>235</v>
      </c>
      <c r="C168" s="23" t="s">
        <v>238</v>
      </c>
      <c r="D168" s="24">
        <v>1827177</v>
      </c>
      <c r="E168" s="3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0">
      <c r="A169" s="22">
        <v>165</v>
      </c>
      <c r="B169" s="23" t="s">
        <v>235</v>
      </c>
      <c r="C169" s="23" t="s">
        <v>239</v>
      </c>
      <c r="D169" s="24">
        <v>1026079</v>
      </c>
      <c r="E169" s="3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25">
        <v>166</v>
      </c>
      <c r="B170" s="23" t="s">
        <v>240</v>
      </c>
      <c r="C170" s="23" t="s">
        <v>241</v>
      </c>
      <c r="D170" s="24">
        <v>504471</v>
      </c>
      <c r="E170" s="3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22">
        <v>167</v>
      </c>
      <c r="B171" s="23" t="s">
        <v>240</v>
      </c>
      <c r="C171" s="23" t="s">
        <v>242</v>
      </c>
      <c r="D171" s="24">
        <v>2558991</v>
      </c>
      <c r="E171" s="3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45">
      <c r="A172" s="25">
        <v>168</v>
      </c>
      <c r="B172" s="23" t="s">
        <v>243</v>
      </c>
      <c r="C172" s="23" t="s">
        <v>244</v>
      </c>
      <c r="D172" s="24">
        <v>3294521</v>
      </c>
      <c r="E172" s="3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0">
      <c r="A173" s="22">
        <v>169</v>
      </c>
      <c r="B173" s="23" t="s">
        <v>243</v>
      </c>
      <c r="C173" s="23" t="s">
        <v>245</v>
      </c>
      <c r="D173" s="24">
        <v>1053595</v>
      </c>
      <c r="E173" s="3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>
      <c r="A174" s="25">
        <v>170</v>
      </c>
      <c r="B174" s="23" t="s">
        <v>246</v>
      </c>
      <c r="C174" s="23" t="s">
        <v>247</v>
      </c>
      <c r="D174" s="24">
        <v>7253670</v>
      </c>
      <c r="E174" s="3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0">
      <c r="A175" s="22">
        <v>171</v>
      </c>
      <c r="B175" s="23" t="s">
        <v>248</v>
      </c>
      <c r="C175" s="23" t="s">
        <v>249</v>
      </c>
      <c r="D175" s="24">
        <v>8781374.5399999991</v>
      </c>
      <c r="E175" s="3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0">
      <c r="A176" s="25">
        <v>172</v>
      </c>
      <c r="B176" s="23" t="s">
        <v>248</v>
      </c>
      <c r="C176" s="23" t="s">
        <v>250</v>
      </c>
      <c r="D176" s="24">
        <v>1227510.5</v>
      </c>
      <c r="E176" s="3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0">
      <c r="A177" s="22">
        <v>173</v>
      </c>
      <c r="B177" s="23" t="s">
        <v>248</v>
      </c>
      <c r="C177" s="23" t="s">
        <v>251</v>
      </c>
      <c r="D177" s="24">
        <v>1222515</v>
      </c>
      <c r="E177" s="3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60">
      <c r="A178" s="25">
        <v>174</v>
      </c>
      <c r="B178" s="23" t="s">
        <v>252</v>
      </c>
      <c r="C178" s="23" t="s">
        <v>253</v>
      </c>
      <c r="D178" s="24">
        <v>389043</v>
      </c>
      <c r="E178" s="3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45">
      <c r="A179" s="22">
        <v>175</v>
      </c>
      <c r="B179" s="23" t="s">
        <v>252</v>
      </c>
      <c r="C179" s="23" t="s">
        <v>254</v>
      </c>
      <c r="D179" s="24">
        <v>438065</v>
      </c>
      <c r="E179" s="3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60">
      <c r="A180" s="25">
        <v>176</v>
      </c>
      <c r="B180" s="23" t="s">
        <v>252</v>
      </c>
      <c r="C180" s="23" t="s">
        <v>255</v>
      </c>
      <c r="D180" s="24">
        <v>3002829</v>
      </c>
      <c r="E180" s="3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45">
      <c r="A181" s="22">
        <v>177</v>
      </c>
      <c r="B181" s="23" t="s">
        <v>252</v>
      </c>
      <c r="C181" s="23" t="s">
        <v>256</v>
      </c>
      <c r="D181" s="24">
        <v>412058</v>
      </c>
      <c r="E181" s="3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0">
      <c r="A182" s="25">
        <v>178</v>
      </c>
      <c r="B182" s="23" t="s">
        <v>252</v>
      </c>
      <c r="C182" s="23" t="s">
        <v>257</v>
      </c>
      <c r="D182" s="24">
        <v>1337598</v>
      </c>
      <c r="E182" s="3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0">
      <c r="A183" s="22">
        <v>179</v>
      </c>
      <c r="B183" s="23" t="s">
        <v>258</v>
      </c>
      <c r="C183" s="23" t="s">
        <v>259</v>
      </c>
      <c r="D183" s="24">
        <v>8650974</v>
      </c>
      <c r="E183" s="3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0">
      <c r="A184" s="25">
        <v>180</v>
      </c>
      <c r="B184" s="23" t="s">
        <v>260</v>
      </c>
      <c r="C184" s="23" t="s">
        <v>261</v>
      </c>
      <c r="D184" s="24">
        <v>1152113</v>
      </c>
      <c r="E184" s="3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0">
      <c r="A185" s="22">
        <v>181</v>
      </c>
      <c r="B185" s="23" t="s">
        <v>262</v>
      </c>
      <c r="C185" s="23" t="s">
        <v>263</v>
      </c>
      <c r="D185" s="24">
        <v>12334697.08</v>
      </c>
      <c r="E185" s="3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60">
      <c r="A186" s="25">
        <v>182</v>
      </c>
      <c r="B186" s="23" t="s">
        <v>262</v>
      </c>
      <c r="C186" s="23" t="s">
        <v>264</v>
      </c>
      <c r="D186" s="24">
        <v>242732</v>
      </c>
      <c r="E186" s="3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45">
      <c r="A187" s="22">
        <v>183</v>
      </c>
      <c r="B187" s="23" t="s">
        <v>262</v>
      </c>
      <c r="C187" s="23" t="s">
        <v>265</v>
      </c>
      <c r="D187" s="24">
        <v>1127763</v>
      </c>
      <c r="E187" s="3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0">
      <c r="A188" s="25">
        <v>184</v>
      </c>
      <c r="B188" s="23" t="s">
        <v>266</v>
      </c>
      <c r="C188" s="23" t="s">
        <v>267</v>
      </c>
      <c r="D188" s="24">
        <v>554631</v>
      </c>
      <c r="E188" s="3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0">
      <c r="A189" s="22">
        <v>185</v>
      </c>
      <c r="B189" s="23" t="s">
        <v>268</v>
      </c>
      <c r="C189" s="23" t="s">
        <v>269</v>
      </c>
      <c r="D189" s="24">
        <v>10504348</v>
      </c>
      <c r="E189" s="3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0">
      <c r="A190" s="25">
        <v>186</v>
      </c>
      <c r="B190" s="23" t="s">
        <v>270</v>
      </c>
      <c r="C190" s="23" t="s">
        <v>271</v>
      </c>
      <c r="D190" s="24">
        <v>784876.61</v>
      </c>
      <c r="E190" s="3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45">
      <c r="A191" s="22">
        <v>187</v>
      </c>
      <c r="B191" s="23" t="s">
        <v>272</v>
      </c>
      <c r="C191" s="23" t="s">
        <v>273</v>
      </c>
      <c r="D191" s="24">
        <v>13990962</v>
      </c>
      <c r="E191" s="3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0">
      <c r="A192" s="25">
        <v>188</v>
      </c>
      <c r="B192" s="23" t="s">
        <v>274</v>
      </c>
      <c r="C192" s="23" t="s">
        <v>275</v>
      </c>
      <c r="D192" s="24">
        <v>2285307</v>
      </c>
      <c r="E192" s="3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0">
      <c r="A193" s="22">
        <v>189</v>
      </c>
      <c r="B193" s="23" t="s">
        <v>276</v>
      </c>
      <c r="C193" s="23" t="s">
        <v>277</v>
      </c>
      <c r="D193" s="24">
        <v>1064003</v>
      </c>
      <c r="E193" s="3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0">
      <c r="A194" s="25">
        <v>190</v>
      </c>
      <c r="B194" s="23" t="s">
        <v>276</v>
      </c>
      <c r="C194" s="23" t="s">
        <v>278</v>
      </c>
      <c r="D194" s="24">
        <v>671076</v>
      </c>
      <c r="E194" s="3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0">
      <c r="A195" s="22">
        <v>191</v>
      </c>
      <c r="B195" s="23" t="s">
        <v>276</v>
      </c>
      <c r="C195" s="23" t="s">
        <v>279</v>
      </c>
      <c r="D195" s="24">
        <v>1727784</v>
      </c>
      <c r="E195" s="3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45">
      <c r="A196" s="25">
        <v>192</v>
      </c>
      <c r="B196" s="23" t="s">
        <v>280</v>
      </c>
      <c r="C196" s="23" t="s">
        <v>281</v>
      </c>
      <c r="D196" s="24">
        <v>939277.14</v>
      </c>
      <c r="E196" s="3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0">
      <c r="A197" s="22">
        <v>193</v>
      </c>
      <c r="B197" s="23" t="s">
        <v>280</v>
      </c>
      <c r="C197" s="23" t="s">
        <v>282</v>
      </c>
      <c r="D197" s="24">
        <v>1703318.72</v>
      </c>
      <c r="E197" s="3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0">
      <c r="A198" s="25">
        <v>194</v>
      </c>
      <c r="B198" s="23" t="s">
        <v>283</v>
      </c>
      <c r="C198" s="23" t="s">
        <v>284</v>
      </c>
      <c r="D198" s="24">
        <v>6811905</v>
      </c>
      <c r="E198" s="3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0">
      <c r="A199" s="22">
        <v>195</v>
      </c>
      <c r="B199" s="23" t="s">
        <v>285</v>
      </c>
      <c r="C199" s="23" t="s">
        <v>286</v>
      </c>
      <c r="D199" s="24">
        <v>4310180</v>
      </c>
      <c r="E199" s="3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0">
      <c r="A200" s="25">
        <v>196</v>
      </c>
      <c r="B200" s="23" t="s">
        <v>287</v>
      </c>
      <c r="C200" s="23" t="s">
        <v>288</v>
      </c>
      <c r="D200" s="24">
        <v>10840226</v>
      </c>
      <c r="E200" s="3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45">
      <c r="A201" s="22">
        <v>197</v>
      </c>
      <c r="B201" s="23" t="s">
        <v>289</v>
      </c>
      <c r="C201" s="23" t="s">
        <v>290</v>
      </c>
      <c r="D201" s="24">
        <v>4277529.37</v>
      </c>
      <c r="E201" s="3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60">
      <c r="A202" s="25">
        <v>198</v>
      </c>
      <c r="B202" s="23" t="s">
        <v>289</v>
      </c>
      <c r="C202" s="23" t="s">
        <v>291</v>
      </c>
      <c r="D202" s="24">
        <v>1060383.7</v>
      </c>
      <c r="E202" s="3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60">
      <c r="A203" s="22">
        <v>199</v>
      </c>
      <c r="B203" s="23" t="s">
        <v>289</v>
      </c>
      <c r="C203" s="23" t="s">
        <v>292</v>
      </c>
      <c r="D203" s="24">
        <v>472820.7</v>
      </c>
      <c r="E203" s="3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45">
      <c r="A204" s="25">
        <v>200</v>
      </c>
      <c r="B204" s="23" t="s">
        <v>289</v>
      </c>
      <c r="C204" s="23" t="s">
        <v>293</v>
      </c>
      <c r="D204" s="24">
        <v>370798.31</v>
      </c>
      <c r="E204" s="3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45">
      <c r="A205" s="22">
        <v>201</v>
      </c>
      <c r="B205" s="23" t="s">
        <v>294</v>
      </c>
      <c r="C205" s="23" t="s">
        <v>295</v>
      </c>
      <c r="D205" s="24">
        <v>2181265</v>
      </c>
      <c r="E205" s="3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0">
      <c r="A206" s="25">
        <v>202</v>
      </c>
      <c r="B206" s="23" t="s">
        <v>296</v>
      </c>
      <c r="C206" s="23" t="s">
        <v>297</v>
      </c>
      <c r="D206" s="24">
        <v>11109688</v>
      </c>
      <c r="E206" s="3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0">
      <c r="A207" s="22">
        <v>203</v>
      </c>
      <c r="B207" s="23" t="s">
        <v>296</v>
      </c>
      <c r="C207" s="23" t="s">
        <v>298</v>
      </c>
      <c r="D207" s="24">
        <v>1050999</v>
      </c>
      <c r="E207" s="3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45">
      <c r="A208" s="25">
        <v>204</v>
      </c>
      <c r="B208" s="23" t="s">
        <v>296</v>
      </c>
      <c r="C208" s="23" t="s">
        <v>299</v>
      </c>
      <c r="D208" s="24">
        <v>1048523</v>
      </c>
      <c r="E208" s="3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45">
      <c r="A209" s="22">
        <v>205</v>
      </c>
      <c r="B209" s="23" t="s">
        <v>296</v>
      </c>
      <c r="C209" s="23" t="s">
        <v>300</v>
      </c>
      <c r="D209" s="24">
        <v>1324351</v>
      </c>
      <c r="E209" s="3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45">
      <c r="A210" s="25">
        <v>206</v>
      </c>
      <c r="B210" s="23" t="s">
        <v>296</v>
      </c>
      <c r="C210" s="23" t="s">
        <v>301</v>
      </c>
      <c r="D210" s="24">
        <v>4232296</v>
      </c>
      <c r="E210" s="3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45">
      <c r="A211" s="22">
        <v>207</v>
      </c>
      <c r="B211" s="23" t="s">
        <v>302</v>
      </c>
      <c r="C211" s="23" t="s">
        <v>303</v>
      </c>
      <c r="D211" s="24">
        <v>660800</v>
      </c>
      <c r="E211" s="3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0">
      <c r="A212" s="25">
        <v>208</v>
      </c>
      <c r="B212" s="23" t="s">
        <v>304</v>
      </c>
      <c r="C212" s="23" t="s">
        <v>305</v>
      </c>
      <c r="D212" s="24">
        <v>835594</v>
      </c>
      <c r="E212" s="3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0">
      <c r="A213" s="22">
        <v>209</v>
      </c>
      <c r="B213" s="23" t="s">
        <v>306</v>
      </c>
      <c r="C213" s="23" t="s">
        <v>307</v>
      </c>
      <c r="D213" s="24">
        <v>1290176</v>
      </c>
      <c r="E213" s="3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45">
      <c r="A214" s="25">
        <v>210</v>
      </c>
      <c r="B214" s="23" t="s">
        <v>306</v>
      </c>
      <c r="C214" s="23" t="s">
        <v>308</v>
      </c>
      <c r="D214" s="24">
        <v>1478555</v>
      </c>
      <c r="E214" s="3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0">
      <c r="A215" s="22">
        <v>211</v>
      </c>
      <c r="B215" s="23" t="s">
        <v>306</v>
      </c>
      <c r="C215" s="23" t="s">
        <v>309</v>
      </c>
      <c r="D215" s="24">
        <v>2583335</v>
      </c>
      <c r="E215" s="3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45">
      <c r="A216" s="25">
        <v>212</v>
      </c>
      <c r="B216" s="23" t="s">
        <v>306</v>
      </c>
      <c r="C216" s="23" t="s">
        <v>310</v>
      </c>
      <c r="D216" s="24">
        <v>296888</v>
      </c>
      <c r="E216" s="3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0">
      <c r="A217" s="22">
        <v>213</v>
      </c>
      <c r="B217" s="23" t="s">
        <v>311</v>
      </c>
      <c r="C217" s="23" t="s">
        <v>312</v>
      </c>
      <c r="D217" s="24">
        <v>1334953</v>
      </c>
      <c r="E217" s="3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45">
      <c r="A218" s="25">
        <v>214</v>
      </c>
      <c r="B218" s="23" t="s">
        <v>313</v>
      </c>
      <c r="C218" s="23" t="s">
        <v>314</v>
      </c>
      <c r="D218" s="24">
        <v>586452</v>
      </c>
      <c r="E218" s="3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0">
      <c r="A219" s="22">
        <v>215</v>
      </c>
      <c r="B219" s="23" t="s">
        <v>313</v>
      </c>
      <c r="C219" s="23" t="s">
        <v>315</v>
      </c>
      <c r="D219" s="24">
        <v>1008574</v>
      </c>
      <c r="E219" s="3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45">
      <c r="A220" s="25">
        <v>216</v>
      </c>
      <c r="B220" s="23" t="s">
        <v>316</v>
      </c>
      <c r="C220" s="23" t="s">
        <v>317</v>
      </c>
      <c r="D220" s="24">
        <v>5801250</v>
      </c>
      <c r="E220" s="3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0">
      <c r="A221" s="22">
        <v>217</v>
      </c>
      <c r="B221" s="23" t="s">
        <v>318</v>
      </c>
      <c r="C221" s="23" t="s">
        <v>319</v>
      </c>
      <c r="D221" s="24">
        <v>2054030</v>
      </c>
      <c r="E221" s="3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0">
      <c r="A222" s="25">
        <v>218</v>
      </c>
      <c r="B222" s="23" t="s">
        <v>318</v>
      </c>
      <c r="C222" s="23" t="s">
        <v>320</v>
      </c>
      <c r="D222" s="24">
        <v>4163621</v>
      </c>
      <c r="E222" s="3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45">
      <c r="A223" s="22">
        <v>219</v>
      </c>
      <c r="B223" s="23" t="s">
        <v>318</v>
      </c>
      <c r="C223" s="23" t="s">
        <v>321</v>
      </c>
      <c r="D223" s="24">
        <v>1840280</v>
      </c>
      <c r="E223" s="3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45">
      <c r="A224" s="25">
        <v>220</v>
      </c>
      <c r="B224" s="23" t="s">
        <v>318</v>
      </c>
      <c r="C224" s="23" t="s">
        <v>322</v>
      </c>
      <c r="D224" s="24">
        <v>792567</v>
      </c>
      <c r="E224" s="3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60">
      <c r="A225" s="22">
        <v>221</v>
      </c>
      <c r="B225" s="23" t="s">
        <v>318</v>
      </c>
      <c r="C225" s="23" t="s">
        <v>323</v>
      </c>
      <c r="D225" s="24">
        <v>1363893</v>
      </c>
      <c r="E225" s="3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60">
      <c r="A226" s="25">
        <v>222</v>
      </c>
      <c r="B226" s="23" t="s">
        <v>318</v>
      </c>
      <c r="C226" s="23" t="s">
        <v>324</v>
      </c>
      <c r="D226" s="24">
        <v>591803</v>
      </c>
      <c r="E226" s="3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45">
      <c r="A227" s="22">
        <v>223</v>
      </c>
      <c r="B227" s="23" t="s">
        <v>325</v>
      </c>
      <c r="C227" s="23" t="s">
        <v>326</v>
      </c>
      <c r="D227" s="24">
        <v>1838955</v>
      </c>
      <c r="E227" s="3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0">
      <c r="A228" s="25">
        <v>224</v>
      </c>
      <c r="B228" s="23" t="s">
        <v>327</v>
      </c>
      <c r="C228" s="23" t="s">
        <v>328</v>
      </c>
      <c r="D228" s="24">
        <v>1382485</v>
      </c>
      <c r="E228" s="3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60">
      <c r="A229" s="22">
        <v>225</v>
      </c>
      <c r="B229" s="23" t="s">
        <v>327</v>
      </c>
      <c r="C229" s="23" t="s">
        <v>329</v>
      </c>
      <c r="D229" s="24">
        <v>328970</v>
      </c>
      <c r="E229" s="3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60">
      <c r="A230" s="25">
        <v>226</v>
      </c>
      <c r="B230" s="23" t="s">
        <v>327</v>
      </c>
      <c r="C230" s="23" t="s">
        <v>330</v>
      </c>
      <c r="D230" s="24">
        <v>1246362</v>
      </c>
      <c r="E230" s="3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60">
      <c r="A231" s="22">
        <v>227</v>
      </c>
      <c r="B231" s="23" t="s">
        <v>327</v>
      </c>
      <c r="C231" s="23" t="s">
        <v>331</v>
      </c>
      <c r="D231" s="24">
        <v>571578</v>
      </c>
      <c r="E231" s="3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45">
      <c r="A232" s="25">
        <v>228</v>
      </c>
      <c r="B232" s="23" t="s">
        <v>327</v>
      </c>
      <c r="C232" s="23" t="s">
        <v>332</v>
      </c>
      <c r="D232" s="24">
        <v>1743330</v>
      </c>
      <c r="E232" s="3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8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2017-11-20T15:31:20Z</dcterms:modified>
</cp:coreProperties>
</file>